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/>
  <mc:AlternateContent xmlns:mc="http://schemas.openxmlformats.org/markup-compatibility/2006">
    <mc:Choice Requires="x15">
      <x15ac:absPath xmlns:x15ac="http://schemas.microsoft.com/office/spreadsheetml/2010/11/ac" url="E:\ENCARNACION\JULIA ENCARNACION\CUMPLE NO CUMPLE\"/>
    </mc:Choice>
  </mc:AlternateContent>
  <xr:revisionPtr revIDLastSave="0" documentId="8_{0B5C31DA-0770-4341-AA7E-F94A6174B513}" xr6:coauthVersionLast="47" xr6:coauthVersionMax="47" xr10:uidLastSave="{00000000-0000-0000-0000-000000000000}"/>
  <bookViews>
    <workbookView xWindow="1536" yWindow="1224" windowWidth="21144" windowHeight="1173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<sst xmlns="http://schemas.openxmlformats.org/spreadsheetml/2006/main" count="44" uniqueCount="39">
  <si>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</si>
  <si>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</si>
  <si>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</si>
  <si>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</si>
  <si>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</si>
  <si>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</si>
  <si>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MICROSCOPIO CON CÁMARA INCORPORADA Y MONITOR DE 40 PULGADA EN ALTA RESOLUCIÓN.</t>
  </si>
  <si>
    <t>Cantidad: 1</t>
  </si>
  <si>
    <t>Norma de calidad General: ISO 13485</t>
  </si>
  <si>
    <t>Imagen de referencia</t>
  </si>
  <si>
    <t>CRITERIOS DE EVALUACIÓN</t>
  </si>
  <si>
    <t>Características</t>
  </si>
  <si>
    <t>Ópticas apocromáticas en todo el sistema óptico del microscopio.</t>
  </si>
  <si>
    <t>Cobertores contra polvo geométricamente similar a la superficie externa del equipo.</t>
  </si>
  <si>
    <t>UPS adecuada para los equipos ofertados con toma de alimentación tipo Schuko.</t>
  </si>
  <si>
    <t>Alimentación eléctrica: 220V CA ±10% / 50Hz, con cable de alimentación de acuerdo a la norma CEE 7/4 tipo F (Schuko).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</si>
  <si>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</si>
  <si>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</si>
  <si>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</si>
  <si>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</si>
  <si>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</si>
  <si>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Objetivos acromaticos: 4x, 10x, 20x, 40x y 100x (de inmersión)con sistema de protección antihongos.</t>
  </si>
  <si>
    <t>Oculares gran angulares N-WF10X /20mm con ajuste de dioptrías ±5 en los dos oculares con protectores de caucho. Permiten usuarios con anteojos.</t>
  </si>
  <si>
    <t>Revolver quintuple porta objetivos con sistema de cojinetes a bola y cinco objetivos plan acromáticos</t>
  </si>
  <si>
    <t>Sistema de iluminación LED o halogena para examenes en campo claro, con intensidad regulable.</t>
  </si>
  <si>
    <t>Alimentación electrica: 220V/50Hz.</t>
  </si>
  <si>
    <t>Cabezal trinocular</t>
  </si>
  <si>
    <t>Cámara fotográfica integrada en el microscopio de alta definición con conexión USB, HDMI o WIFI, para fotos y videos, con resolución de la captura de 720 a 1080p y software de instación compatible con windows</t>
  </si>
  <si>
    <t>Fototubo adaptador, para cabezal trinocular, para camara fotográfica de 22 mm a 30,5 mm.</t>
  </si>
  <si>
    <t>Monitor de 40 pulgadas LED FULL HD, conexión HDMI, USB y WIFI.</t>
  </si>
  <si>
    <r>
      <t>Fuente de luz: LED o halogena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6V/30W aproximadamente, Corrección o balanceo de luz (filtro azul).</t>
    </r>
  </si>
  <si>
    <t>Platina mecanica de coordenadas X-Y con ajuste macro y micrometrico y pinza para laminas portaobjetos.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</si>
  <si>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</si>
  <si>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</si>
  <si>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</si>
  <si>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</si>
  <si>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MICROSCOPIO CON CÁMARA INCORPORADA Y MONITOR DE 40 PULGADA EN ALTA RESOLUCIÓN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</si>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</sst>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wrapText="1"/>
    </xf>
  </cellXfs>
  <cellStyles count="2">
    <cellStyle name="Normal" xfId="0" builtinId="0"/>
    <cellStyle name="Normal 10" xfId="1" xr:uid="{00000000-0005-0000-0000-000001000000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2384781</xdr:colOff>
      <xdr:row>13</xdr:row>
      <xdr:rowOff>83820</xdr:rowOff>
    </xdr:from>
    <xdr:to>
      <xdr:col>1</xdr:col>
      <xdr:colOff>3832860</xdr:colOff>
      <xdr:row>18</xdr:row>
      <xdr:rowOff>493902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C5B1CF7-6322-991F-0D27-91CB387A5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73" t="7654" r="10204" b="20918"/>
        <a:stretch>
          <a:fillRect/>
        </a:stretch>
      </xdr:blipFill>
      <xdr:spPr bwMode="auto">
        <a:xfrm>
          <a:off x="2636241" y="2377440"/>
          <a:ext cx="1448079" cy="1324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5"/>
  <sheetViews>
    <sheetView tabSelected="1" zoomScale="70" zoomScaleNormal="70" workbookViewId="0">
      <selection activeCell="D28" sqref="D28"/>
    </sheetView>
  </sheetViews>
  <sheetFormatPr baseColWidth="10" defaultRowHeight="14.4" x14ac:dyDescent="0.3"/>
  <cols>
    <col min="1" max="1" width="3.6640625" style="1" customWidth="1"/>
    <col min="2" max="2" width="93.6640625" style="2" customWidth="1"/>
    <col min="3" max="3" width="10.21875" style="22" customWidth="1"/>
    <col min="4" max="4" width="76.6640625" customWidth="1"/>
    <col min="7" max="7" width="11.44140625" customWidth="1"/>
  </cols>
  <sheetData>
    <row r="1" spans="1:4" ht="37.5" customHeight="1" x14ac:dyDescent="0.3">
      <c r="A1" s="15" t="s">
        <v>37</v>
      </c>
      <c r="B1" s="15"/>
      <c r="C1" s="15"/>
      <c r="D1" s="15"/>
    </row>
    <row r="2" spans="1:4" ht="43.2" customHeight="1" x14ac:dyDescent="0.3">
      <c r="A2" s="25" t="s">
        <v>36</v>
      </c>
      <c r="B2" s="26"/>
      <c r="C2" s="26"/>
      <c r="D2" s="26"/>
    </row>
    <row r="3" spans="1:4" ht="15.6" x14ac:dyDescent="0.3">
      <c r="A3" s="23" t="s">
        <v>4</v>
      </c>
      <c r="B3" s="24"/>
      <c r="C3" s="24"/>
      <c r="D3" s="24"/>
    </row>
    <row r="4" spans="1:4" x14ac:dyDescent="0.3">
      <c r="A4" s="4">
        <v>1</v>
      </c>
      <c r="B4" s="5" t="s">
        <v>5</v>
      </c>
      <c r="C4" s="16"/>
      <c r="D4" s="5"/>
    </row>
    <row r="5" spans="1:4" ht="27.6" x14ac:dyDescent="0.3">
      <c r="A5" s="4"/>
      <c r="B5" s="5" t="s">
        <v>6</v>
      </c>
      <c r="C5" s="17"/>
      <c r="D5" s="5" t="s">
        <v>6</v>
      </c>
    </row>
    <row r="6" spans="1:4" x14ac:dyDescent="0.3">
      <c r="A6" s="3"/>
      <c r="B6" s="3" t="s">
        <v>0</v>
      </c>
      <c r="C6" s="17"/>
      <c r="D6" s="18" t="s">
        <v>0</v>
      </c>
    </row>
    <row r="7" spans="1:4" x14ac:dyDescent="0.3">
      <c r="A7" s="3"/>
      <c r="B7" s="3" t="s">
        <v>1</v>
      </c>
      <c r="C7" s="17"/>
      <c r="D7" s="18" t="s">
        <v>1</v>
      </c>
    </row>
    <row r="8" spans="1:4" x14ac:dyDescent="0.3">
      <c r="A8" s="3"/>
      <c r="B8" s="3" t="s">
        <v>2</v>
      </c>
      <c r="C8" s="17"/>
      <c r="D8" s="18" t="s">
        <v>2</v>
      </c>
    </row>
    <row r="9" spans="1:4" x14ac:dyDescent="0.3">
      <c r="A9" s="3"/>
      <c r="B9" s="3" t="s">
        <v>3</v>
      </c>
      <c r="C9" s="17"/>
      <c r="D9" s="18" t="s">
        <v>3</v>
      </c>
    </row>
    <row r="10" spans="1:4" x14ac:dyDescent="0.3">
      <c r="A10" s="4"/>
      <c r="B10" s="5" t="s">
        <v>7</v>
      </c>
      <c r="C10" s="17"/>
      <c r="D10" s="14"/>
    </row>
    <row r="11" spans="1:4" x14ac:dyDescent="0.3">
      <c r="A11" s="4"/>
      <c r="B11" s="5" t="s">
        <v>20</v>
      </c>
      <c r="C11" s="17"/>
      <c r="D11" s="14"/>
    </row>
    <row r="12" spans="1:4" x14ac:dyDescent="0.3">
      <c r="A12" s="4"/>
      <c r="B12" s="5" t="s">
        <v>8</v>
      </c>
      <c r="C12" s="17"/>
      <c r="D12" s="14"/>
    </row>
    <row r="13" spans="1:4" x14ac:dyDescent="0.3">
      <c r="A13" s="4"/>
      <c r="B13" s="5" t="s">
        <v>9</v>
      </c>
      <c r="C13" s="17"/>
      <c r="D13" s="14"/>
    </row>
    <row r="14" spans="1:4" x14ac:dyDescent="0.3">
      <c r="A14" s="11"/>
      <c r="B14" s="8"/>
      <c r="C14" s="19"/>
      <c r="D14" s="19"/>
    </row>
    <row r="15" spans="1:4" x14ac:dyDescent="0.3">
      <c r="A15" s="12"/>
      <c r="B15" s="9"/>
      <c r="C15" s="20"/>
      <c r="D15" s="20"/>
    </row>
    <row r="16" spans="1:4" x14ac:dyDescent="0.3">
      <c r="A16" s="12"/>
      <c r="B16" s="9"/>
      <c r="C16" s="20"/>
      <c r="D16" s="20"/>
    </row>
    <row r="17" spans="1:4" x14ac:dyDescent="0.3">
      <c r="A17" s="12"/>
      <c r="B17" s="9"/>
      <c r="C17" s="20"/>
      <c r="D17" s="20"/>
    </row>
    <row r="18" spans="1:4" x14ac:dyDescent="0.3">
      <c r="A18" s="12"/>
      <c r="B18" s="9"/>
      <c r="C18" s="20"/>
      <c r="D18" s="20"/>
    </row>
    <row r="19" spans="1:4" ht="42" customHeight="1" x14ac:dyDescent="0.3">
      <c r="A19" s="12"/>
      <c r="B19" s="9"/>
      <c r="C19" s="20"/>
      <c r="D19" s="20"/>
    </row>
    <row r="20" spans="1:4" x14ac:dyDescent="0.3">
      <c r="A20" s="13"/>
      <c r="B20" s="10"/>
      <c r="C20" s="21"/>
      <c r="D20" s="21"/>
    </row>
    <row r="21" spans="1:4" x14ac:dyDescent="0.3">
      <c r="A21" s="7" t="s">
        <v>10</v>
      </c>
      <c r="B21" s="7"/>
      <c r="C21" s="16"/>
      <c r="D21" s="5"/>
    </row>
    <row r="22" spans="1:4" ht="27.6" x14ac:dyDescent="0.3">
      <c r="A22" s="4">
        <v>2</v>
      </c>
      <c r="B22" s="5" t="s">
        <v>11</v>
      </c>
      <c r="C22" s="16" t="s">
        <v>38</v>
      </c>
      <c r="D22" s="5"/>
    </row>
    <row r="23" spans="1:4" x14ac:dyDescent="0.3">
      <c r="A23" s="4"/>
      <c r="B23" s="5" t="s">
        <v>12</v>
      </c>
      <c r="C23" s="17"/>
      <c r="D23" s="14"/>
    </row>
    <row r="24" spans="1:4" x14ac:dyDescent="0.3">
      <c r="A24" s="4"/>
      <c r="B24" s="6" t="s">
        <v>26</v>
      </c>
      <c r="C24" s="17"/>
      <c r="D24" s="14"/>
    </row>
    <row r="25" spans="1:4" x14ac:dyDescent="0.3">
      <c r="A25" s="4"/>
      <c r="B25" s="6" t="s">
        <v>23</v>
      </c>
      <c r="C25" s="17"/>
      <c r="D25" s="14"/>
    </row>
    <row r="26" spans="1:4" x14ac:dyDescent="0.3">
      <c r="A26" s="4"/>
      <c r="B26" s="6" t="s">
        <v>24</v>
      </c>
      <c r="C26" s="17"/>
      <c r="D26" s="14"/>
    </row>
    <row r="27" spans="1:4" x14ac:dyDescent="0.3">
      <c r="A27" s="4"/>
      <c r="B27" s="6" t="s">
        <v>25</v>
      </c>
      <c r="C27" s="17"/>
      <c r="D27" s="14"/>
    </row>
    <row r="28" spans="1:4" ht="39" customHeight="1" x14ac:dyDescent="0.3">
      <c r="A28" s="4"/>
      <c r="B28" s="6" t="s">
        <v>27</v>
      </c>
      <c r="C28" s="17"/>
      <c r="D28" s="14"/>
    </row>
    <row r="29" spans="1:4" x14ac:dyDescent="0.3">
      <c r="A29" s="4"/>
      <c r="B29" s="6" t="s">
        <v>28</v>
      </c>
      <c r="C29" s="17"/>
      <c r="D29" s="14"/>
    </row>
    <row r="30" spans="1:4" x14ac:dyDescent="0.3">
      <c r="A30" s="4"/>
      <c r="B30" s="6" t="s">
        <v>29</v>
      </c>
      <c r="C30" s="5"/>
      <c r="D30" s="5"/>
    </row>
    <row r="31" spans="1:4" x14ac:dyDescent="0.3">
      <c r="A31" s="4"/>
      <c r="B31" s="6" t="s">
        <v>21</v>
      </c>
      <c r="C31" s="17"/>
      <c r="D31" s="14"/>
    </row>
    <row r="32" spans="1:4" x14ac:dyDescent="0.3">
      <c r="A32" s="4"/>
      <c r="B32" s="6" t="s">
        <v>31</v>
      </c>
      <c r="C32" s="5"/>
      <c r="D32" s="5"/>
    </row>
    <row r="33" spans="1:4" x14ac:dyDescent="0.3">
      <c r="A33" s="4"/>
      <c r="B33" s="6" t="s">
        <v>30</v>
      </c>
      <c r="C33" s="17"/>
      <c r="D33" s="14"/>
    </row>
    <row r="34" spans="1:4" ht="28.8" x14ac:dyDescent="0.3">
      <c r="A34" s="4"/>
      <c r="B34" s="6" t="s">
        <v>22</v>
      </c>
      <c r="C34" s="17"/>
      <c r="D34" s="14"/>
    </row>
    <row r="35" spans="1:4" x14ac:dyDescent="0.3">
      <c r="A35" s="4"/>
      <c r="B35" s="5" t="s">
        <v>13</v>
      </c>
      <c r="C35" s="17"/>
      <c r="D35" s="14"/>
    </row>
    <row r="36" spans="1:4" x14ac:dyDescent="0.3">
      <c r="A36" s="4"/>
      <c r="B36" s="5" t="s">
        <v>14</v>
      </c>
      <c r="C36" s="17"/>
      <c r="D36" s="14"/>
    </row>
    <row r="37" spans="1:4" ht="27.6" x14ac:dyDescent="0.3">
      <c r="A37" s="4"/>
      <c r="B37" s="5" t="s">
        <v>15</v>
      </c>
      <c r="C37" s="17"/>
      <c r="D37" s="14"/>
    </row>
    <row r="38" spans="1:4" x14ac:dyDescent="0.3">
      <c r="A38" s="4">
        <v>3</v>
      </c>
      <c r="B38" s="27" t="s">
        <v>16</v>
      </c>
      <c r="C38" s="28"/>
      <c r="D38" s="29"/>
    </row>
    <row r="39" spans="1:4" x14ac:dyDescent="0.3">
      <c r="A39" s="4"/>
      <c r="B39" s="6" t="s">
        <v>32</v>
      </c>
      <c r="C39" s="17"/>
      <c r="D39" s="14"/>
    </row>
    <row r="40" spans="1:4" x14ac:dyDescent="0.3">
      <c r="A40" s="4"/>
      <c r="B40" s="6" t="s">
        <v>33</v>
      </c>
      <c r="C40" s="17"/>
      <c r="D40" s="14"/>
    </row>
    <row r="41" spans="1:4" x14ac:dyDescent="0.3">
      <c r="A41" s="4"/>
      <c r="B41" s="6" t="s">
        <v>34</v>
      </c>
      <c r="C41" s="17"/>
      <c r="D41" s="14"/>
    </row>
    <row r="42" spans="1:4" x14ac:dyDescent="0.3">
      <c r="A42" s="4">
        <v>4</v>
      </c>
      <c r="B42" s="30" t="s">
        <v>17</v>
      </c>
      <c r="C42" s="28"/>
      <c r="D42" s="29"/>
    </row>
    <row r="43" spans="1:4" ht="28.8" x14ac:dyDescent="0.3">
      <c r="A43" s="4"/>
      <c r="B43" s="6" t="s">
        <v>18</v>
      </c>
      <c r="C43" s="17"/>
      <c r="D43" s="14"/>
    </row>
    <row r="44" spans="1:4" ht="28.8" x14ac:dyDescent="0.3">
      <c r="A44" s="4"/>
      <c r="B44" s="6" t="s">
        <v>19</v>
      </c>
      <c r="C44" s="17"/>
      <c r="D44" s="14"/>
    </row>
    <row r="45" spans="1:4" ht="28.8" x14ac:dyDescent="0.3">
      <c r="A45" s="4"/>
      <c r="B45" s="6" t="s">
        <v>35</v>
      </c>
      <c r="C45" s="17"/>
      <c r="D45" s="14"/>
    </row>
  </sheetData>
  <mergeCells count="8">
    <mergeCell ref="A1:D1"/>
    <mergeCell ref="C14:C20"/>
    <mergeCell ref="D14:D20"/>
    <mergeCell ref="A3:D3"/>
    <mergeCell ref="A2:D2"/>
    <mergeCell ref="A21:B21"/>
    <mergeCell ref="B14:B20"/>
    <mergeCell ref="A14:A20"/>
  </mergeCells>
  <conditionalFormatting sqref="A4:B9 D5">
    <cfRule type="expression" dxfId="31" priority="147">
      <formula>($B4:$B477)&lt;&gt;0</formula>
    </cfRule>
    <cfRule type="expression" dxfId="30" priority="148">
      <formula>($A4:$A477)&lt;&gt;0</formula>
    </cfRule>
  </conditionalFormatting>
  <conditionalFormatting sqref="A34">
    <cfRule type="expression" dxfId="29" priority="153">
      <formula>($B34:$B508)&lt;&gt;0</formula>
    </cfRule>
    <cfRule type="expression" dxfId="28" priority="154">
      <formula>($A34:$A508)&lt;&gt;0</formula>
    </cfRule>
  </conditionalFormatting>
  <conditionalFormatting sqref="A40">
    <cfRule type="expression" dxfId="27" priority="185">
      <formula>($B40:$B534)&lt;&gt;0</formula>
    </cfRule>
    <cfRule type="expression" dxfId="26" priority="186">
      <formula>($A40:$A534)&lt;&gt;0</formula>
    </cfRule>
  </conditionalFormatting>
  <conditionalFormatting sqref="A35:B37">
    <cfRule type="expression" dxfId="25" priority="209">
      <formula>($B35:$B526)&lt;&gt;0</formula>
    </cfRule>
    <cfRule type="expression" dxfId="24" priority="210">
      <formula>($A35:$A526)&lt;&gt;0</formula>
    </cfRule>
  </conditionalFormatting>
  <conditionalFormatting sqref="A38:B38 A39 A41:A45 B44:B45">
    <cfRule type="expression" dxfId="23" priority="13">
      <formula>($B38:$B533)&lt;&gt;0</formula>
    </cfRule>
    <cfRule type="expression" dxfId="22" priority="14">
      <formula>($A38:$A533)&lt;&gt;0</formula>
    </cfRule>
  </conditionalFormatting>
  <conditionalFormatting sqref="A46:B1047882 C30:D30">
    <cfRule type="expression" dxfId="21" priority="17">
      <formula>($B30:$B527)&lt;&gt;0</formula>
    </cfRule>
    <cfRule type="expression" dxfId="20" priority="18">
      <formula>($A30:$A527)&lt;&gt;0</formula>
    </cfRule>
  </conditionalFormatting>
  <conditionalFormatting sqref="A1048338:B1048548">
    <cfRule type="expression" dxfId="19" priority="19">
      <formula>($B259:$B1048338)&lt;&gt;0</formula>
    </cfRule>
    <cfRule type="expression" dxfId="18" priority="20">
      <formula>($A259:$A1048338)&lt;&gt;0</formula>
    </cfRule>
  </conditionalFormatting>
  <conditionalFormatting sqref="A1048549:B1048576">
    <cfRule type="expression" dxfId="17" priority="69">
      <formula>($B470:$B1048550)&lt;&gt;0</formula>
    </cfRule>
    <cfRule type="expression" dxfId="16" priority="70">
      <formula>($A470:$A1048550)&lt;&gt;0</formula>
    </cfRule>
  </conditionalFormatting>
  <conditionalFormatting sqref="B39:B42">
    <cfRule type="expression" dxfId="15" priority="219">
      <formula>($B39:$B527)&lt;&gt;0</formula>
    </cfRule>
    <cfRule type="expression" dxfId="14" priority="220">
      <formula>($A39:$A527)&lt;&gt;0</formula>
    </cfRule>
  </conditionalFormatting>
  <conditionalFormatting sqref="B43">
    <cfRule type="expression" dxfId="13" priority="165">
      <formula>($B43:$B536)&lt;&gt;0</formula>
    </cfRule>
    <cfRule type="expression" dxfId="12" priority="166">
      <formula>($A43:$A536)&lt;&gt;0</formula>
    </cfRule>
  </conditionalFormatting>
  <conditionalFormatting sqref="A23:B23 A24:A30">
    <cfRule type="expression" dxfId="11" priority="225">
      <formula>($B23:$B493)&lt;&gt;0</formula>
    </cfRule>
    <cfRule type="expression" dxfId="10" priority="226">
      <formula>($A23:$A493)&lt;&gt;0</formula>
    </cfRule>
  </conditionalFormatting>
  <conditionalFormatting sqref="C32:D32">
    <cfRule type="expression" dxfId="9" priority="237">
      <formula>($B32:$B530)&lt;&gt;0</formula>
    </cfRule>
    <cfRule type="expression" dxfId="8" priority="238">
      <formula>($A32:$A530)&lt;&gt;0</formula>
    </cfRule>
  </conditionalFormatting>
  <conditionalFormatting sqref="A31:A33">
    <cfRule type="expression" dxfId="7" priority="241">
      <formula>($B31:$B503)&lt;&gt;0</formula>
    </cfRule>
    <cfRule type="expression" dxfId="6" priority="242">
      <formula>($A31:$A503)&lt;&gt;0</formula>
    </cfRule>
  </conditionalFormatting>
  <conditionalFormatting sqref="A10:B14 A21 A22:B22">
    <cfRule type="expression" dxfId="5" priority="255">
      <formula>($B10:$B479)&lt;&gt;0</formula>
    </cfRule>
    <cfRule type="expression" dxfId="4" priority="256">
      <formula>($A10:$A479)&lt;&gt;0</formula>
    </cfRule>
  </conditionalFormatting>
  <conditionalFormatting sqref="A1047883:B1048337">
    <cfRule type="expression" dxfId="3" priority="261">
      <formula>($B2:$B1047883)&lt;&gt;0</formula>
    </cfRule>
    <cfRule type="expression" dxfId="2" priority="262">
      <formula>($A2:$A1047883)&lt;&gt;0</formula>
    </cfRule>
  </conditionalFormatting>
  <conditionalFormatting sqref="C4:D4 D6:D9 C21:D22">
    <cfRule type="expression" dxfId="1" priority="265">
      <formula>($B4:$B507)&lt;&gt;0</formula>
    </cfRule>
    <cfRule type="expression" dxfId="0" priority="266">
      <formula>($A4:$A507)&lt;&gt;0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57263374-71fb-4e38-85c2-4a93287efc3e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2025-02-05T02:54:04Z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