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codeName="ThisWorkbook"/>
  <mc:AlternateContent xmlns:mc="http://schemas.openxmlformats.org/markup-compatibility/2006">
    <mc:Choice Requires="x15">
      <x15ac:absPath xmlns:x15ac="http://schemas.microsoft.com/office/spreadsheetml/2010/11/ac" url="E:\ENCARNACION\EE.TT BIOMEDICINA ENCARNACION\CUMPLE NO CUMPLE\"/>
    </mc:Choice>
  </mc:AlternateContent>
  <xr:revisionPtr revIDLastSave="0" documentId="8_{DA816521-CDAA-4F69-9A2A-A16E772DC140}" xr6:coauthVersionLast="47" xr6:coauthVersionMax="47" xr10:uidLastSave="{00000000-0000-0000-0000-000000000000}"/>
  <bookViews>
    <workbookView xWindow="14745" yWindow="810" windowWidth="13905" windowHeight="10215" xr2:uid="{00000000-000D-0000-FFFF-FFFF00000000}"/>
  </bookViews>
  <sheets>
    <sheet name="PRUEBA MODELO (2)" sheetId="5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<sst xmlns="http://schemas.openxmlformats.org/spreadsheetml/2006/main" count="72" uniqueCount="66">
  <si>
    <t>Marca:</t>
  </si>
  <si>
    <t>Modelo:</t>
  </si>
  <si>
    <t>Origen:</t>
  </si>
  <si>
    <t>Dirección web del fabricante:</t>
  </si>
  <si>
    <t>ESPECIFICACIONES TÉCNICAS</t>
  </si>
  <si>
    <t>Datos Generales</t>
  </si>
  <si>
    <t>Norma de calidad General: ISO 9001</t>
  </si>
  <si>
    <t>Imagen de referencia</t>
  </si>
  <si>
    <t>CRITERIOS DE EVALUACIÓN</t>
  </si>
  <si>
    <t>Características</t>
  </si>
  <si>
    <t>Documentación</t>
  </si>
  <si>
    <t>Contar con al menos 2 comprobantes de cumplimiento satisfactorio en la provisión, instalación, mantenimiento de equipos o insumos idénticos a los ofertados, tanto en el sector público o privado.</t>
  </si>
  <si>
    <t>Normas de calidad especificas: TUV, ISO, CE, FDA, MERCOSUR, o al menos una de ellas.</t>
  </si>
  <si>
    <t>Equipo modular de alta resolución que se utiliza con fines de diagnósticos para exploración ultrasonográfica en tiempo real con Doppler Color para abdomen, gineco-obstétricia, partes blandas, vascular periférico y músculo esquelético en pacientes adultos y pediátricos.</t>
  </si>
  <si>
    <t>Encendido rápido no superior a 180 segundos .</t>
  </si>
  <si>
    <t xml:space="preserve">Control de Ganancia y ajuste de la curva de la curva TGC por medio de ocho controles independientes como mínimo </t>
  </si>
  <si>
    <t>Rango Dinámico del sistema de 180 db como mínimo</t>
  </si>
  <si>
    <t xml:space="preserve">Con al menos tres puertos para conexión de transductores </t>
  </si>
  <si>
    <t>Con 1024 canales de procesamiento digital, simultáneos o independientes como mínimo</t>
  </si>
  <si>
    <t>Capacidad de adquirir como mínimo Imágen 3D multiplanar</t>
  </si>
  <si>
    <t>Al menos tres puertos activos para transductores</t>
  </si>
  <si>
    <t>Capacidad de almacenamiento de Imágenes en el equipo</t>
  </si>
  <si>
    <t>CARACTERISTICAS MÍNIMAS:</t>
  </si>
  <si>
    <t xml:space="preserve">Doppler pulsado. Doppler Color. Doppler continuo CW. </t>
  </si>
  <si>
    <t xml:space="preserve">Funcion TDI (Tissue Doppler Imaging) </t>
  </si>
  <si>
    <t>Modo de Elastografia</t>
  </si>
  <si>
    <t>Visión Panorámica en tiempo real</t>
  </si>
  <si>
    <t>Funcion 3D/4D  tiempo real</t>
  </si>
  <si>
    <t>MODOS: Bidimensional, modo M simultáneo</t>
  </si>
  <si>
    <t>Imágenes armónicas, Imágenes armónicas tisular</t>
  </si>
  <si>
    <t xml:space="preserve">Triplex en tiempo real </t>
  </si>
  <si>
    <t>Imágen trapezoidal</t>
  </si>
  <si>
    <t>Zoom de alta resolución</t>
  </si>
  <si>
    <t>Con memoria de imágen cuadro por cuadro o cine loop de 999 cuadros o mayor en color</t>
  </si>
  <si>
    <t xml:space="preserve">Archivo de imágenes </t>
  </si>
  <si>
    <t xml:space="preserve">Monitor LCD o mejor a color de 15” pulgadas o mayor </t>
  </si>
  <si>
    <t>Con 256 tonos de gris y 256 tonos de color como mínimo</t>
  </si>
  <si>
    <t xml:space="preserve">Con trackball integrado al tablero de control </t>
  </si>
  <si>
    <t xml:space="preserve">Teclado alfanumérico iluminado integrado al tablero de control con interfase en español </t>
  </si>
  <si>
    <t>Programa completo de mediciones, reportes y cálculos: vasculares, ginecológicos, pediátricos y obstétricos. Distancias Áreas Volumen Ángulos y Velocidades</t>
  </si>
  <si>
    <t xml:space="preserve">Que permita la inclusión de protocolos por el usuario con un mínimo de 15 pre-establecidos </t>
  </si>
  <si>
    <t xml:space="preserve">Trazo automático del espectro Doppler con cálculos de índice de pulsatilidad, resistividad como mínimo </t>
  </si>
  <si>
    <t>Almacenamiento con capacidad de al menos 320 Gb.</t>
  </si>
  <si>
    <t>Unidad de almacenamiento por medio de CD-RW o DVD integrado al equipo</t>
  </si>
  <si>
    <t>Conectividad DICOM</t>
  </si>
  <si>
    <t>Carro con ruedas con freno</t>
  </si>
  <si>
    <t xml:space="preserve">CARACTERISTICAS TECNICAS MINIMAS: Sistema de angio o mapeo de perfusión a color </t>
  </si>
  <si>
    <t xml:space="preserve">Un (01) transductor Lineal con el rango de 5MHz o menor a 12 MHz o mayor para estudios vasculares, partes pequeñas, músculo esquelético </t>
  </si>
  <si>
    <t>Un (01) transductor Convexo o curvilineo con rango de  2 MHz a 6MHz como mínimo</t>
  </si>
  <si>
    <t xml:space="preserve">Un (01) Transductor intracavitario con rango de 4MHz a 10 MHz o mejor con ángulo de apertura de al menos 135° </t>
  </si>
  <si>
    <t xml:space="preserve">Una impresora térmica blanco y negro </t>
  </si>
  <si>
    <t xml:space="preserve">UPS de doble conversión con supresor de picos, acorde a la potencia del equipo </t>
  </si>
  <si>
    <t>ACCESORIOS: Los transductores deben ser electrónicos multifrecuencia o banda ancha de la misma marca del equipo ofertado:</t>
  </si>
  <si>
    <t>Alimentación eléctrica: 220V/50Hz</t>
  </si>
  <si>
    <t>Manual de Operación y servicio técnico con certifcado de calibración e inspección técnica.</t>
  </si>
  <si>
    <t>Garantízar la provisión de repuestos y accesorios por lo menos 5 años despues de la adquisición del equipo dentro del mercado local</t>
  </si>
  <si>
    <t xml:space="preserve">Instalación del equipo con su soporte en la institución y capacitación de uso y servicio técnico (detección de fallas, testeo y calibración ) del mismo a usuarios y a técnicos correspondientemente </t>
  </si>
  <si>
    <t>Garantia</t>
  </si>
  <si>
    <t xml:space="preserve">Garantía escrita de 2 años como mínimo con servicio técnico ante cualquier falla incluyendo los repuestos y/o  materiales necesarios a partir de la instalación y funcionamiento en la institución </t>
  </si>
  <si>
    <t>Experiencia comprobada en el ramo de instalación, implementación y mantenimiento de equipos biomédicos en el país mínima de 5 años.</t>
  </si>
  <si>
    <t>Carta de autorización del fabricante debidamente apostillada dirigida a la empresa representante, en el caso de ser distribuidor autorizado deberá contar con la cadena de autorización del equipo biomédico ofertado.</t>
  </si>
  <si>
    <t>Cantidad: 1</t>
  </si>
  <si>
    <t>Descripción: Ecografo modular gineco - obstetrico con Doppler Color</t>
  </si>
  <si>
    <t>ECÓGRAFO MODULAR GO</t>
  </si>
  <si>
    <t>LAS RESPUESTAS AFIRMATIVAS SOBRE ESPECIFICACIONES TÉCNICAS DEBEN ESTAR RESPALDADAS EN EL CATÁLOGO PROVEÍDO POR LA EMPRESA (ESPECIFICAR PÁGINA), EN CASO DE NO TENER RESPALDO NO SERÁN CONSIDERADAS COMO VÁLIDAS.</t>
  </si>
  <si>
    <t>CUMPLE
SI / 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</si>
</sst>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0" fontId="3" fillId="0" borderId="0"/>
    <xf numFmtId="0" fontId="3" fillId="0" borderId="0"/>
  </cellStyleXfs>
  <cellXfs count="31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5" fillId="0" borderId="1" xfId="0" applyFont="1" applyBorder="1" applyAlignment="1">
      <alignment vertical="center" wrapText="1"/>
    </xf>
    <xf numFmtId="0" fontId="1" fillId="0" borderId="1" xfId="0" applyFont="1" applyBorder="1"/>
    <xf numFmtId="0" fontId="1" fillId="0" borderId="1" xfId="0" applyFont="1" applyBorder="1" applyAlignment="1">
      <alignment wrapText="1"/>
    </xf>
    <xf numFmtId="0" fontId="6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vertical="center" wrapText="1"/>
    </xf>
    <xf numFmtId="0" fontId="6" fillId="0" borderId="1" xfId="0" applyFont="1" applyBorder="1" applyAlignment="1">
      <alignment wrapText="1"/>
    </xf>
    <xf numFmtId="0" fontId="6" fillId="5" borderId="1" xfId="0" applyFont="1" applyFill="1" applyBorder="1" applyAlignment="1">
      <alignment wrapText="1"/>
    </xf>
    <xf numFmtId="0" fontId="6" fillId="0" borderId="1" xfId="0" applyFont="1" applyBorder="1"/>
    <xf numFmtId="0" fontId="6" fillId="0" borderId="1" xfId="0" applyFont="1" applyBorder="1" applyAlignment="1">
      <alignment vertical="top" wrapText="1"/>
    </xf>
    <xf numFmtId="0" fontId="7" fillId="6" borderId="1" xfId="0" applyFont="1" applyFill="1" applyBorder="1" applyAlignment="1">
      <alignment horizontal="left" vertical="center" wrapText="1"/>
    </xf>
    <xf numFmtId="0" fontId="5" fillId="6" borderId="0" xfId="0" applyFont="1" applyFill="1" applyAlignment="1">
      <alignment wrapText="1"/>
    </xf>
    <xf numFmtId="0" fontId="1" fillId="0" borderId="1" xfId="0" applyFont="1" applyBorder="1" applyAlignment="1">
      <alignment horizontal="center" wrapText="1"/>
    </xf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 wrapText="1"/>
    </xf>
    <xf numFmtId="0" fontId="0" fillId="0" borderId="1" xfId="0" applyBorder="1"/>
    <xf numFmtId="49" fontId="4" fillId="4" borderId="1" xfId="0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1" fillId="0" borderId="1" xfId="0" applyFont="1" applyBorder="1" applyAlignment="1">
      <alignment vertical="center" wrapText="1"/>
    </xf>
    <xf numFmtId="0" fontId="0" fillId="0" borderId="0" xfId="0" applyAlignment="1">
      <alignment horizontal="center"/>
    </xf>
    <xf numFmtId="0" fontId="4" fillId="2" borderId="5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/>
    </xf>
    <xf numFmtId="0" fontId="1" fillId="5" borderId="0" xfId="0" applyFont="1" applyFill="1" applyAlignment="1">
      <alignment wrapText="1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5" fillId="7" borderId="1" xfId="0" applyFont="1" applyFill="1" applyBorder="1" applyAlignment="1">
      <alignment horizontal="center" wrapText="1"/>
    </xf>
  </cellXfs>
  <cellStyles count="3">
    <cellStyle name="Normal" xfId="0" builtinId="0"/>
    <cellStyle name="Normal 10" xfId="1" xr:uid="{00000000-0005-0000-0000-000001000000}"/>
    <cellStyle name="Normal 3 2" xfId="2" xr:uid="{00000000-0005-0000-0000-000002000000}"/>
  </cellStyles>
  <dxfs count="120"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</font>
      <fill>
        <patternFill>
          <bgColor theme="0" tint="-0.1499679555650502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2360930</xdr:colOff>
      <xdr:row>13</xdr:row>
      <xdr:rowOff>135164</xdr:rowOff>
    </xdr:from>
    <xdr:to>
      <xdr:col>1</xdr:col>
      <xdr:colOff>3247390</xdr:colOff>
      <xdr:row>17</xdr:row>
      <xdr:rowOff>707390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3323" t="7209" r="22215" b="10720"/>
        <a:stretch/>
      </xdr:blipFill>
      <xdr:spPr>
        <a:xfrm>
          <a:off x="2620010" y="2428784"/>
          <a:ext cx="886460" cy="160092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2"/>
  <dimension ref="A1:D76"/>
  <sheetViews>
    <sheetView tabSelected="1" zoomScale="70" zoomScaleNormal="70" workbookViewId="0">
      <selection activeCell="A2" sqref="A2:D2"/>
    </sheetView>
  </sheetViews>
  <sheetFormatPr baseColWidth="10" defaultRowHeight="15" x14ac:dyDescent="0.25"/>
  <cols>
    <col min="1" max="1" width="3.7109375" style="1" customWidth="1"/>
    <col min="2" max="2" width="80.7109375" style="2" customWidth="1"/>
    <col min="3" max="3" width="11.42578125" style="21"/>
    <col min="4" max="4" width="76.7109375" customWidth="1"/>
    <col min="8" max="8" width="11.42578125" customWidth="1"/>
  </cols>
  <sheetData>
    <row r="1" spans="1:4" ht="37.5" customHeight="1" x14ac:dyDescent="0.25">
      <c r="A1" s="18" t="s">
        <v>64</v>
      </c>
      <c r="B1" s="18"/>
      <c r="C1" s="18"/>
      <c r="D1" s="18"/>
    </row>
    <row r="2" spans="1:4" ht="21" x14ac:dyDescent="0.25">
      <c r="A2" s="24" t="s">
        <v>63</v>
      </c>
      <c r="B2" s="25"/>
      <c r="C2" s="25"/>
      <c r="D2" s="25"/>
    </row>
    <row r="3" spans="1:4" ht="15.75" x14ac:dyDescent="0.25">
      <c r="A3" s="22" t="s">
        <v>4</v>
      </c>
      <c r="B3" s="23"/>
      <c r="C3" s="23"/>
      <c r="D3" s="23"/>
    </row>
    <row r="4" spans="1:4" x14ac:dyDescent="0.25">
      <c r="A4" s="1">
        <v>1</v>
      </c>
      <c r="B4" s="2" t="s">
        <v>5</v>
      </c>
      <c r="C4" s="14"/>
      <c r="D4" s="5"/>
    </row>
    <row r="5" spans="1:4" x14ac:dyDescent="0.25">
      <c r="B5" s="26" t="s">
        <v>62</v>
      </c>
      <c r="C5" s="19"/>
      <c r="D5" s="26" t="s">
        <v>62</v>
      </c>
    </row>
    <row r="6" spans="1:4" x14ac:dyDescent="0.25">
      <c r="A6" s="3"/>
      <c r="B6" s="3" t="s">
        <v>0</v>
      </c>
      <c r="C6" s="19"/>
      <c r="D6" s="20" t="s">
        <v>0</v>
      </c>
    </row>
    <row r="7" spans="1:4" x14ac:dyDescent="0.25">
      <c r="A7" s="3"/>
      <c r="B7" s="3" t="s">
        <v>1</v>
      </c>
      <c r="C7" s="19"/>
      <c r="D7" s="20" t="s">
        <v>1</v>
      </c>
    </row>
    <row r="8" spans="1:4" x14ac:dyDescent="0.25">
      <c r="A8" s="3"/>
      <c r="B8" s="3" t="s">
        <v>2</v>
      </c>
      <c r="C8" s="19"/>
      <c r="D8" s="20" t="s">
        <v>2</v>
      </c>
    </row>
    <row r="9" spans="1:4" x14ac:dyDescent="0.25">
      <c r="A9" s="3"/>
      <c r="B9" s="3" t="s">
        <v>3</v>
      </c>
      <c r="C9" s="19"/>
      <c r="D9" s="20" t="s">
        <v>3</v>
      </c>
    </row>
    <row r="10" spans="1:4" x14ac:dyDescent="0.25">
      <c r="B10" s="2" t="s">
        <v>61</v>
      </c>
      <c r="C10" s="19"/>
      <c r="D10" s="17"/>
    </row>
    <row r="11" spans="1:4" x14ac:dyDescent="0.25">
      <c r="B11" s="2" t="s">
        <v>12</v>
      </c>
      <c r="C11" s="19"/>
      <c r="D11" s="17"/>
    </row>
    <row r="12" spans="1:4" x14ac:dyDescent="0.25">
      <c r="A12" s="4"/>
      <c r="B12" s="5" t="s">
        <v>6</v>
      </c>
      <c r="C12" s="19"/>
      <c r="D12" s="17"/>
    </row>
    <row r="13" spans="1:4" x14ac:dyDescent="0.25">
      <c r="A13" s="4"/>
      <c r="B13" s="5" t="s">
        <v>7</v>
      </c>
      <c r="C13" s="19"/>
      <c r="D13" s="17"/>
    </row>
    <row r="14" spans="1:4" x14ac:dyDescent="0.25">
      <c r="A14" s="15"/>
      <c r="B14" s="16"/>
      <c r="C14" s="27"/>
      <c r="D14" s="27"/>
    </row>
    <row r="15" spans="1:4" x14ac:dyDescent="0.25">
      <c r="A15" s="15"/>
      <c r="B15" s="16"/>
      <c r="C15" s="28"/>
      <c r="D15" s="28"/>
    </row>
    <row r="16" spans="1:4" x14ac:dyDescent="0.25">
      <c r="A16" s="15"/>
      <c r="B16" s="16"/>
      <c r="C16" s="28"/>
      <c r="D16" s="28"/>
    </row>
    <row r="17" spans="1:4" ht="37.9" customHeight="1" x14ac:dyDescent="0.25">
      <c r="A17" s="15"/>
      <c r="B17" s="16"/>
      <c r="C17" s="28"/>
      <c r="D17" s="28"/>
    </row>
    <row r="18" spans="1:4" ht="67.900000000000006" customHeight="1" x14ac:dyDescent="0.25">
      <c r="A18" s="15"/>
      <c r="B18" s="16"/>
      <c r="C18" s="28"/>
      <c r="D18" s="28"/>
    </row>
    <row r="19" spans="1:4" x14ac:dyDescent="0.25">
      <c r="A19" s="15"/>
      <c r="B19" s="16"/>
      <c r="C19" s="29"/>
      <c r="D19" s="29"/>
    </row>
    <row r="20" spans="1:4" x14ac:dyDescent="0.25">
      <c r="A20" s="15" t="s">
        <v>8</v>
      </c>
      <c r="B20" s="15"/>
      <c r="C20" s="15"/>
      <c r="D20" s="15"/>
    </row>
    <row r="21" spans="1:4" ht="26.25" x14ac:dyDescent="0.25">
      <c r="A21" s="4">
        <v>2</v>
      </c>
      <c r="B21" s="5" t="s">
        <v>9</v>
      </c>
      <c r="C21" s="30" t="s">
        <v>65</v>
      </c>
      <c r="D21" s="5"/>
    </row>
    <row r="22" spans="1:4" x14ac:dyDescent="0.25">
      <c r="B22" s="5" t="s">
        <v>22</v>
      </c>
      <c r="D22" s="5"/>
    </row>
    <row r="23" spans="1:4" ht="38.25" x14ac:dyDescent="0.25">
      <c r="B23" s="7" t="s">
        <v>13</v>
      </c>
      <c r="C23" s="19"/>
      <c r="D23" s="17"/>
    </row>
    <row r="24" spans="1:4" x14ac:dyDescent="0.25">
      <c r="B24" s="8" t="s">
        <v>14</v>
      </c>
      <c r="C24" s="19"/>
      <c r="D24" s="17"/>
    </row>
    <row r="25" spans="1:4" ht="26.25" x14ac:dyDescent="0.25">
      <c r="B25" s="8" t="s">
        <v>15</v>
      </c>
      <c r="C25" s="19"/>
      <c r="D25" s="17"/>
    </row>
    <row r="26" spans="1:4" x14ac:dyDescent="0.25">
      <c r="B26" s="8" t="s">
        <v>16</v>
      </c>
      <c r="C26" s="19"/>
      <c r="D26" s="17"/>
    </row>
    <row r="27" spans="1:4" x14ac:dyDescent="0.25">
      <c r="B27" s="8" t="s">
        <v>17</v>
      </c>
      <c r="C27" s="19"/>
      <c r="D27" s="17"/>
    </row>
    <row r="28" spans="1:4" x14ac:dyDescent="0.25">
      <c r="B28" s="8" t="s">
        <v>18</v>
      </c>
      <c r="C28" s="19"/>
      <c r="D28" s="17"/>
    </row>
    <row r="29" spans="1:4" x14ac:dyDescent="0.25">
      <c r="B29" s="8" t="s">
        <v>19</v>
      </c>
      <c r="C29" s="19"/>
      <c r="D29" s="17"/>
    </row>
    <row r="30" spans="1:4" x14ac:dyDescent="0.25">
      <c r="B30" s="8" t="s">
        <v>20</v>
      </c>
      <c r="C30" s="5"/>
      <c r="D30" s="5"/>
    </row>
    <row r="31" spans="1:4" x14ac:dyDescent="0.25">
      <c r="B31" s="8" t="s">
        <v>21</v>
      </c>
      <c r="C31" s="19"/>
      <c r="D31" s="17"/>
    </row>
    <row r="32" spans="1:4" x14ac:dyDescent="0.25">
      <c r="B32" s="8" t="s">
        <v>28</v>
      </c>
      <c r="C32" s="19"/>
      <c r="D32" s="17"/>
    </row>
    <row r="33" spans="2:4" x14ac:dyDescent="0.25">
      <c r="B33" s="8" t="s">
        <v>23</v>
      </c>
      <c r="C33" s="5"/>
      <c r="D33" s="5"/>
    </row>
    <row r="34" spans="2:4" x14ac:dyDescent="0.25">
      <c r="B34" s="8" t="s">
        <v>24</v>
      </c>
      <c r="C34" s="19"/>
      <c r="D34" s="17"/>
    </row>
    <row r="35" spans="2:4" x14ac:dyDescent="0.25">
      <c r="B35" s="8" t="s">
        <v>25</v>
      </c>
      <c r="C35" s="19"/>
      <c r="D35" s="17"/>
    </row>
    <row r="36" spans="2:4" x14ac:dyDescent="0.25">
      <c r="B36" s="8" t="s">
        <v>24</v>
      </c>
      <c r="C36" s="19"/>
      <c r="D36" s="17"/>
    </row>
    <row r="37" spans="2:4" x14ac:dyDescent="0.25">
      <c r="B37" s="8" t="s">
        <v>26</v>
      </c>
      <c r="C37" s="19"/>
      <c r="D37" s="17"/>
    </row>
    <row r="38" spans="2:4" x14ac:dyDescent="0.25">
      <c r="B38" s="8" t="s">
        <v>27</v>
      </c>
      <c r="C38" s="19"/>
      <c r="D38" s="17"/>
    </row>
    <row r="39" spans="2:4" x14ac:dyDescent="0.25">
      <c r="B39" s="8" t="s">
        <v>46</v>
      </c>
      <c r="C39" s="5"/>
      <c r="D39" s="5"/>
    </row>
    <row r="40" spans="2:4" x14ac:dyDescent="0.25">
      <c r="B40" s="8" t="s">
        <v>29</v>
      </c>
      <c r="C40" s="19"/>
      <c r="D40" s="17"/>
    </row>
    <row r="41" spans="2:4" x14ac:dyDescent="0.25">
      <c r="B41" s="8" t="s">
        <v>30</v>
      </c>
      <c r="C41" s="19"/>
      <c r="D41" s="17"/>
    </row>
    <row r="42" spans="2:4" x14ac:dyDescent="0.25">
      <c r="B42" s="8" t="s">
        <v>31</v>
      </c>
      <c r="C42" s="5"/>
      <c r="D42" s="5"/>
    </row>
    <row r="43" spans="2:4" x14ac:dyDescent="0.25">
      <c r="B43" s="8" t="s">
        <v>32</v>
      </c>
      <c r="C43" s="19"/>
      <c r="D43" s="17"/>
    </row>
    <row r="44" spans="2:4" ht="15" customHeight="1" x14ac:dyDescent="0.25">
      <c r="B44" s="8" t="s">
        <v>33</v>
      </c>
      <c r="C44" s="19"/>
      <c r="D44" s="17"/>
    </row>
    <row r="45" spans="2:4" ht="15" customHeight="1" x14ac:dyDescent="0.25">
      <c r="B45" s="8" t="s">
        <v>34</v>
      </c>
      <c r="C45" s="19"/>
      <c r="D45" s="17"/>
    </row>
    <row r="46" spans="2:4" ht="16.149999999999999" customHeight="1" x14ac:dyDescent="0.25">
      <c r="B46" s="8" t="s">
        <v>35</v>
      </c>
      <c r="C46" s="19"/>
      <c r="D46" s="17"/>
    </row>
    <row r="47" spans="2:4" ht="16.149999999999999" customHeight="1" x14ac:dyDescent="0.25">
      <c r="B47" s="8" t="s">
        <v>36</v>
      </c>
      <c r="C47" s="19"/>
      <c r="D47" s="17"/>
    </row>
    <row r="48" spans="2:4" ht="16.149999999999999" customHeight="1" x14ac:dyDescent="0.25">
      <c r="B48" s="9" t="s">
        <v>37</v>
      </c>
      <c r="C48" s="5"/>
      <c r="D48" s="5"/>
    </row>
    <row r="49" spans="2:4" ht="16.149999999999999" customHeight="1" x14ac:dyDescent="0.25">
      <c r="B49" s="10" t="s">
        <v>38</v>
      </c>
      <c r="C49" s="19"/>
      <c r="D49" s="17"/>
    </row>
    <row r="50" spans="2:4" ht="31.9" customHeight="1" x14ac:dyDescent="0.25">
      <c r="B50" s="8" t="s">
        <v>39</v>
      </c>
      <c r="C50" s="19"/>
      <c r="D50" s="17"/>
    </row>
    <row r="51" spans="2:4" ht="16.149999999999999" customHeight="1" x14ac:dyDescent="0.25">
      <c r="B51" s="8" t="s">
        <v>40</v>
      </c>
      <c r="C51" s="5"/>
      <c r="D51" s="5"/>
    </row>
    <row r="52" spans="2:4" ht="16.149999999999999" customHeight="1" x14ac:dyDescent="0.25">
      <c r="B52" s="8" t="s">
        <v>41</v>
      </c>
      <c r="C52" s="19"/>
      <c r="D52" s="17"/>
    </row>
    <row r="53" spans="2:4" ht="16.149999999999999" customHeight="1" x14ac:dyDescent="0.25">
      <c r="B53" s="8" t="s">
        <v>42</v>
      </c>
      <c r="C53" s="19"/>
      <c r="D53" s="17"/>
    </row>
    <row r="54" spans="2:4" ht="16.149999999999999" customHeight="1" x14ac:dyDescent="0.25">
      <c r="B54" s="8" t="s">
        <v>43</v>
      </c>
      <c r="C54" s="19"/>
      <c r="D54" s="17"/>
    </row>
    <row r="55" spans="2:4" ht="16.149999999999999" customHeight="1" x14ac:dyDescent="0.25">
      <c r="B55" s="8" t="s">
        <v>44</v>
      </c>
      <c r="C55" s="19"/>
      <c r="D55" s="17"/>
    </row>
    <row r="56" spans="2:4" ht="15.4" customHeight="1" x14ac:dyDescent="0.25">
      <c r="B56" s="8" t="s">
        <v>45</v>
      </c>
      <c r="C56" s="19"/>
      <c r="D56" s="17"/>
    </row>
    <row r="57" spans="2:4" ht="33.4" customHeight="1" x14ac:dyDescent="0.25">
      <c r="B57" s="8" t="s">
        <v>52</v>
      </c>
      <c r="C57" s="5"/>
      <c r="D57" s="5"/>
    </row>
    <row r="58" spans="2:4" ht="15.4" customHeight="1" x14ac:dyDescent="0.25">
      <c r="B58" s="8" t="s">
        <v>47</v>
      </c>
      <c r="C58" s="19"/>
      <c r="D58" s="17"/>
    </row>
    <row r="59" spans="2:4" ht="15.4" customHeight="1" x14ac:dyDescent="0.25">
      <c r="B59" s="8" t="s">
        <v>48</v>
      </c>
      <c r="C59" s="19"/>
      <c r="D59" s="17"/>
    </row>
    <row r="60" spans="2:4" ht="26.25" x14ac:dyDescent="0.25">
      <c r="B60" s="8" t="s">
        <v>49</v>
      </c>
      <c r="C60" s="5"/>
      <c r="D60" s="5"/>
    </row>
    <row r="61" spans="2:4" x14ac:dyDescent="0.25">
      <c r="B61" s="8" t="s">
        <v>50</v>
      </c>
      <c r="C61" s="19"/>
      <c r="D61" s="17"/>
    </row>
    <row r="62" spans="2:4" x14ac:dyDescent="0.25">
      <c r="B62" s="8" t="s">
        <v>51</v>
      </c>
      <c r="C62" s="19"/>
      <c r="D62" s="17"/>
    </row>
    <row r="63" spans="2:4" x14ac:dyDescent="0.25">
      <c r="B63" s="8" t="s">
        <v>53</v>
      </c>
      <c r="C63" s="19"/>
      <c r="D63" s="17"/>
    </row>
    <row r="64" spans="2:4" x14ac:dyDescent="0.25">
      <c r="B64" s="11" t="s">
        <v>54</v>
      </c>
      <c r="C64" s="19"/>
      <c r="D64" s="17"/>
    </row>
    <row r="65" spans="1:4" ht="25.5" x14ac:dyDescent="0.25">
      <c r="B65" s="6" t="s">
        <v>55</v>
      </c>
      <c r="C65" s="19"/>
      <c r="D65" s="17"/>
    </row>
    <row r="66" spans="1:4" x14ac:dyDescent="0.25">
      <c r="A66" s="1">
        <v>3</v>
      </c>
      <c r="B66" s="12" t="s">
        <v>57</v>
      </c>
      <c r="C66" s="5"/>
      <c r="D66" s="5"/>
    </row>
    <row r="67" spans="1:4" ht="25.5" x14ac:dyDescent="0.25">
      <c r="B67" s="11" t="s">
        <v>58</v>
      </c>
      <c r="C67" s="19"/>
      <c r="D67" s="17"/>
    </row>
    <row r="68" spans="1:4" ht="25.5" x14ac:dyDescent="0.25">
      <c r="B68" s="11" t="s">
        <v>56</v>
      </c>
      <c r="C68" s="19"/>
      <c r="D68" s="17"/>
    </row>
    <row r="69" spans="1:4" x14ac:dyDescent="0.25">
      <c r="A69" s="1">
        <v>4</v>
      </c>
      <c r="B69" s="13" t="s">
        <v>10</v>
      </c>
      <c r="C69" s="5"/>
      <c r="D69" s="5"/>
    </row>
    <row r="70" spans="1:4" ht="39" x14ac:dyDescent="0.25">
      <c r="B70" s="2" t="s">
        <v>11</v>
      </c>
      <c r="C70" s="19"/>
      <c r="D70" s="17"/>
    </row>
    <row r="71" spans="1:4" ht="26.25" x14ac:dyDescent="0.25">
      <c r="B71" s="5" t="s">
        <v>59</v>
      </c>
      <c r="C71" s="19"/>
      <c r="D71" s="17"/>
    </row>
    <row r="72" spans="1:4" ht="39" x14ac:dyDescent="0.25">
      <c r="B72" s="5" t="s">
        <v>60</v>
      </c>
      <c r="C72" s="19"/>
      <c r="D72" s="17"/>
    </row>
    <row r="76" spans="1:4" ht="23.65" customHeight="1" x14ac:dyDescent="0.25"/>
  </sheetData>
  <mergeCells count="9">
    <mergeCell ref="A1:D1"/>
    <mergeCell ref="A3:D3"/>
    <mergeCell ref="A2:D2"/>
    <mergeCell ref="C20:D20"/>
    <mergeCell ref="D14:D19"/>
    <mergeCell ref="C14:C19"/>
    <mergeCell ref="A20:B20"/>
    <mergeCell ref="B14:B19"/>
    <mergeCell ref="A14:A19"/>
  </mergeCells>
  <conditionalFormatting sqref="A44:A45">
    <cfRule type="expression" dxfId="119" priority="2273">
      <formula>($B43:$B566)&lt;&gt;0</formula>
    </cfRule>
    <cfRule type="expression" dxfId="118" priority="2274">
      <formula>($A44:$A575)&lt;&gt;0</formula>
    </cfRule>
  </conditionalFormatting>
  <conditionalFormatting sqref="A46">
    <cfRule type="expression" dxfId="117" priority="2239">
      <formula>($B44:$B567)&lt;&gt;0</formula>
    </cfRule>
  </conditionalFormatting>
  <conditionalFormatting sqref="A46:A48">
    <cfRule type="expression" dxfId="116" priority="2238">
      <formula>($A46:$A576)&lt;&gt;0</formula>
    </cfRule>
  </conditionalFormatting>
  <conditionalFormatting sqref="A47:A48">
    <cfRule type="expression" dxfId="115" priority="2237">
      <formula>($B46:$B568)&lt;&gt;0</formula>
    </cfRule>
  </conditionalFormatting>
  <conditionalFormatting sqref="A49">
    <cfRule type="expression" dxfId="114" priority="2401">
      <formula>($B47:$B569)&lt;&gt;0</formula>
    </cfRule>
  </conditionalFormatting>
  <conditionalFormatting sqref="A49:A50">
    <cfRule type="expression" dxfId="113" priority="2400">
      <formula>($A49:$A578)&lt;&gt;0</formula>
    </cfRule>
  </conditionalFormatting>
  <conditionalFormatting sqref="A50">
    <cfRule type="expression" dxfId="112" priority="2399">
      <formula>($B49:$B570)&lt;&gt;0</formula>
    </cfRule>
  </conditionalFormatting>
  <conditionalFormatting sqref="A51">
    <cfRule type="expression" dxfId="111" priority="2397">
      <formula>($B47:$B569)&lt;&gt;0</formula>
    </cfRule>
    <cfRule type="expression" dxfId="110" priority="2398">
      <formula>($A51:$A578)&lt;&gt;0</formula>
    </cfRule>
  </conditionalFormatting>
  <conditionalFormatting sqref="A52">
    <cfRule type="expression" dxfId="109" priority="2395">
      <formula>($B47:$B569)&lt;&gt;0</formula>
    </cfRule>
    <cfRule type="expression" dxfId="108" priority="2396">
      <formula>($A52:$A578)&lt;&gt;0</formula>
    </cfRule>
  </conditionalFormatting>
  <conditionalFormatting sqref="A53">
    <cfRule type="expression" dxfId="107" priority="2391">
      <formula>($B47:$B569)&lt;&gt;0</formula>
    </cfRule>
    <cfRule type="expression" dxfId="106" priority="2392">
      <formula>($A53:$A578)&lt;&gt;0</formula>
    </cfRule>
  </conditionalFormatting>
  <conditionalFormatting sqref="A54">
    <cfRule type="expression" dxfId="105" priority="2387">
      <formula>($B47:$B569)&lt;&gt;0</formula>
    </cfRule>
    <cfRule type="expression" dxfId="104" priority="2388">
      <formula>($A54:$A578)&lt;&gt;0</formula>
    </cfRule>
  </conditionalFormatting>
  <conditionalFormatting sqref="A55">
    <cfRule type="expression" dxfId="103" priority="2383">
      <formula>($B47:$B569)&lt;&gt;0</formula>
    </cfRule>
    <cfRule type="expression" dxfId="102" priority="2384">
      <formula>($A55:$A578)&lt;&gt;0</formula>
    </cfRule>
  </conditionalFormatting>
  <conditionalFormatting sqref="A56:A59">
    <cfRule type="expression" dxfId="101" priority="2435">
      <formula>($B46:$B568)&lt;&gt;0</formula>
    </cfRule>
    <cfRule type="expression" dxfId="100" priority="2436">
      <formula>($A56:$A577)&lt;&gt;0</formula>
    </cfRule>
  </conditionalFormatting>
  <conditionalFormatting sqref="A60:A62">
    <cfRule type="expression" dxfId="99" priority="2429">
      <formula>($B44:$B565)&lt;&gt;0</formula>
    </cfRule>
    <cfRule type="expression" dxfId="98" priority="2430">
      <formula>($A60:$A574)&lt;&gt;0</formula>
    </cfRule>
  </conditionalFormatting>
  <conditionalFormatting sqref="A63:A66">
    <cfRule type="expression" dxfId="97" priority="2423">
      <formula>($B45:$B566)&lt;&gt;0</formula>
    </cfRule>
    <cfRule type="expression" dxfId="96" priority="2424">
      <formula>($A63:$A575)&lt;&gt;0</formula>
    </cfRule>
  </conditionalFormatting>
  <conditionalFormatting sqref="A67">
    <cfRule type="expression" dxfId="95" priority="2411">
      <formula>($B48:$B569)&lt;&gt;0</formula>
    </cfRule>
    <cfRule type="expression" dxfId="94" priority="2412">
      <formula>($A67:$A578)&lt;&gt;0</formula>
    </cfRule>
  </conditionalFormatting>
  <conditionalFormatting sqref="A68:A69">
    <cfRule type="expression" dxfId="93" priority="2425">
      <formula>($B48:$B569)&lt;&gt;0</formula>
    </cfRule>
    <cfRule type="expression" dxfId="92" priority="2426">
      <formula>($A68:$A578)&lt;&gt;0</formula>
    </cfRule>
  </conditionalFormatting>
  <conditionalFormatting sqref="A70:A72">
    <cfRule type="expression" dxfId="91" priority="2421">
      <formula>($B45:$B566)&lt;&gt;0</formula>
    </cfRule>
    <cfRule type="expression" dxfId="90" priority="2422">
      <formula>($A70:$A575)&lt;&gt;0</formula>
    </cfRule>
  </conditionalFormatting>
  <conditionalFormatting sqref="A73">
    <cfRule type="expression" dxfId="89" priority="2347">
      <formula>($B60:$B566)&lt;&gt;0</formula>
    </cfRule>
    <cfRule type="expression" dxfId="88" priority="2348">
      <formula>($A73:$A575)&lt;&gt;0</formula>
    </cfRule>
  </conditionalFormatting>
  <conditionalFormatting sqref="A74">
    <cfRule type="expression" dxfId="87" priority="2165">
      <formula>($B69:$B561)&lt;&gt;0</formula>
    </cfRule>
  </conditionalFormatting>
  <conditionalFormatting sqref="A74:A76">
    <cfRule type="expression" dxfId="86" priority="2166">
      <formula>($A74:$A570)&lt;&gt;0</formula>
    </cfRule>
  </conditionalFormatting>
  <conditionalFormatting sqref="A75:A76">
    <cfRule type="expression" dxfId="85" priority="2167">
      <formula>($B69:$B562)&lt;&gt;0</formula>
    </cfRule>
  </conditionalFormatting>
  <conditionalFormatting sqref="A77">
    <cfRule type="expression" dxfId="84" priority="2171">
      <formula>($B69:$B563)&lt;&gt;0</formula>
    </cfRule>
  </conditionalFormatting>
  <conditionalFormatting sqref="A77:A78">
    <cfRule type="expression" dxfId="83" priority="2172">
      <formula>($A77:$A572)&lt;&gt;0</formula>
    </cfRule>
  </conditionalFormatting>
  <conditionalFormatting sqref="A78">
    <cfRule type="expression" dxfId="82" priority="2173">
      <formula>($B69:$B564)&lt;&gt;0</formula>
    </cfRule>
  </conditionalFormatting>
  <conditionalFormatting sqref="A79:A1047952">
    <cfRule type="expression" dxfId="81" priority="2177">
      <formula>($B70:$B567)&lt;&gt;0</formula>
    </cfRule>
    <cfRule type="expression" dxfId="80" priority="2178">
      <formula>($A79:$A576)&lt;&gt;0</formula>
    </cfRule>
  </conditionalFormatting>
  <conditionalFormatting sqref="A1047953:A1048407">
    <cfRule type="expression" dxfId="79" priority="2447">
      <formula>($B2:$B1047944)&lt;&gt;0</formula>
    </cfRule>
    <cfRule type="expression" dxfId="78" priority="2448">
      <formula>($A2:$A1047953)&lt;&gt;0</formula>
    </cfRule>
  </conditionalFormatting>
  <conditionalFormatting sqref="A1048408:A1048575">
    <cfRule type="expression" dxfId="77" priority="2184">
      <formula>($A329:$A1048408)&lt;&gt;0</formula>
    </cfRule>
  </conditionalFormatting>
  <conditionalFormatting sqref="A1048408:A1048576">
    <cfRule type="expression" dxfId="76" priority="2183">
      <formula>($B320:$B1048399)&lt;&gt;0</formula>
    </cfRule>
  </conditionalFormatting>
  <conditionalFormatting sqref="A1048576">
    <cfRule type="expression" dxfId="75" priority="2344">
      <formula>($A497:$A1)&lt;&gt;0</formula>
    </cfRule>
  </conditionalFormatting>
  <conditionalFormatting sqref="A4:B9 A24:B24 A30:B30">
    <cfRule type="expression" dxfId="74" priority="2331">
      <formula>($B4:$B538)&lt;&gt;0</formula>
    </cfRule>
    <cfRule type="expression" dxfId="73" priority="2332">
      <formula>($A4:$A547)&lt;&gt;0</formula>
    </cfRule>
  </conditionalFormatting>
  <conditionalFormatting sqref="A10:B14 A20 A21:B22 A33:B34">
    <cfRule type="expression" dxfId="72" priority="2203">
      <formula>($B10:$B540)&lt;&gt;0</formula>
    </cfRule>
    <cfRule type="expression" dxfId="71" priority="2204">
      <formula>($A10:$A549)&lt;&gt;0</formula>
    </cfRule>
  </conditionalFormatting>
  <conditionalFormatting sqref="A23:B23 A35:B37">
    <cfRule type="expression" dxfId="70" priority="2365">
      <formula>($B23:$B552)&lt;&gt;0</formula>
    </cfRule>
    <cfRule type="expression" dxfId="69" priority="2366">
      <formula>($A23:$A561)&lt;&gt;0</formula>
    </cfRule>
  </conditionalFormatting>
  <conditionalFormatting sqref="A25:B28 A31:B32">
    <cfRule type="expression" dxfId="68" priority="2441">
      <formula>($B25:$B558)&lt;&gt;0</formula>
    </cfRule>
    <cfRule type="expression" dxfId="67" priority="2442">
      <formula>($A25:$A567)&lt;&gt;0</formula>
    </cfRule>
  </conditionalFormatting>
  <conditionalFormatting sqref="A29:B29">
    <cfRule type="expression" dxfId="66" priority="2207">
      <formula>($B29:$B560)&lt;&gt;0</formula>
    </cfRule>
    <cfRule type="expression" dxfId="65" priority="2208">
      <formula>($A29:$A569)&lt;&gt;0</formula>
    </cfRule>
  </conditionalFormatting>
  <conditionalFormatting sqref="A38:B40">
    <cfRule type="expression" dxfId="64" priority="2201">
      <formula>($B38:$B565)&lt;&gt;0</formula>
    </cfRule>
    <cfRule type="expression" dxfId="63" priority="2202">
      <formula>($A38:$A574)&lt;&gt;0</formula>
    </cfRule>
  </conditionalFormatting>
  <conditionalFormatting sqref="A41:B41">
    <cfRule type="expression" dxfId="62" priority="2363">
      <formula>($B41:$B567)&lt;&gt;0</formula>
    </cfRule>
    <cfRule type="expression" dxfId="61" priority="2364">
      <formula>($A41:$A576)&lt;&gt;0</formula>
    </cfRule>
  </conditionalFormatting>
  <conditionalFormatting sqref="A42:B42 A43">
    <cfRule type="expression" dxfId="60" priority="2349">
      <formula>($B42:$B566)&lt;&gt;0</formula>
    </cfRule>
    <cfRule type="expression" dxfId="59" priority="2350">
      <formula>($A42:$A575)&lt;&gt;0</formula>
    </cfRule>
  </conditionalFormatting>
  <conditionalFormatting sqref="B43">
    <cfRule type="expression" dxfId="58" priority="2361">
      <formula>($B43:$B566)&lt;&gt;0</formula>
    </cfRule>
    <cfRule type="expression" dxfId="57" priority="2362">
      <formula>($A44:$A575)&lt;&gt;0</formula>
    </cfRule>
  </conditionalFormatting>
  <conditionalFormatting sqref="B44">
    <cfRule type="expression" dxfId="56" priority="2404">
      <formula>($A60:$A574)&lt;&gt;0</formula>
    </cfRule>
  </conditionalFormatting>
  <conditionalFormatting sqref="B44:B45">
    <cfRule type="expression" dxfId="55" priority="2321">
      <formula>($B44:$B565)&lt;&gt;0</formula>
    </cfRule>
  </conditionalFormatting>
  <conditionalFormatting sqref="B45">
    <cfRule type="expression" dxfId="54" priority="2322">
      <formula>($A73:$A575)&lt;&gt;0</formula>
    </cfRule>
  </conditionalFormatting>
  <conditionalFormatting sqref="B46:B48">
    <cfRule type="expression" dxfId="53" priority="2267">
      <formula>($B46:$B566)&lt;&gt;0</formula>
    </cfRule>
    <cfRule type="expression" dxfId="52" priority="2268">
      <formula>($A73:$A575)&lt;&gt;0</formula>
    </cfRule>
  </conditionalFormatting>
  <conditionalFormatting sqref="B49:B50">
    <cfRule type="expression" dxfId="51" priority="2413">
      <formula>($B49:$B568)&lt;&gt;0</formula>
    </cfRule>
    <cfRule type="expression" dxfId="50" priority="2414">
      <formula>($A75:$A577)&lt;&gt;0</formula>
    </cfRule>
  </conditionalFormatting>
  <conditionalFormatting sqref="B51">
    <cfRule type="expression" dxfId="49" priority="2227">
      <formula>($B51:$B568)&lt;&gt;0</formula>
    </cfRule>
    <cfRule type="expression" dxfId="48" priority="2228">
      <formula>($A75:$A577)&lt;&gt;0</formula>
    </cfRule>
  </conditionalFormatting>
  <conditionalFormatting sqref="B52">
    <cfRule type="expression" dxfId="47" priority="2223">
      <formula>($B52:$B568)&lt;&gt;0</formula>
    </cfRule>
    <cfRule type="expression" dxfId="46" priority="2224">
      <formula>($A75:$A577)&lt;&gt;0</formula>
    </cfRule>
  </conditionalFormatting>
  <conditionalFormatting sqref="B53">
    <cfRule type="expression" dxfId="45" priority="2219">
      <formula>($B53:$B568)&lt;&gt;0</formula>
    </cfRule>
    <cfRule type="expression" dxfId="44" priority="2220">
      <formula>($A75:$A577)&lt;&gt;0</formula>
    </cfRule>
  </conditionalFormatting>
  <conditionalFormatting sqref="B54">
    <cfRule type="expression" dxfId="43" priority="2217">
      <formula>($B54:$B568)&lt;&gt;0</formula>
    </cfRule>
    <cfRule type="expression" dxfId="42" priority="2218">
      <formula>($A75:$A577)&lt;&gt;0</formula>
    </cfRule>
  </conditionalFormatting>
  <conditionalFormatting sqref="B55">
    <cfRule type="expression" dxfId="41" priority="2379">
      <formula>($B55:$B568)&lt;&gt;0</formula>
    </cfRule>
    <cfRule type="expression" dxfId="40" priority="2380">
      <formula>($A75:$A577)&lt;&gt;0</formula>
    </cfRule>
  </conditionalFormatting>
  <conditionalFormatting sqref="B56:B59">
    <cfRule type="expression" dxfId="39" priority="2433">
      <formula>($B56:$B567)&lt;&gt;0</formula>
    </cfRule>
    <cfRule type="expression" dxfId="38" priority="2434">
      <formula>($A74:$A576)&lt;&gt;0</formula>
    </cfRule>
  </conditionalFormatting>
  <conditionalFormatting sqref="B60:B62">
    <cfRule type="expression" dxfId="37" priority="2419">
      <formula>($B60:$B566)&lt;&gt;0</formula>
    </cfRule>
    <cfRule type="expression" dxfId="36" priority="2420">
      <formula>($A73:$A575)&lt;&gt;0</formula>
    </cfRule>
  </conditionalFormatting>
  <conditionalFormatting sqref="B63:B66">
    <cfRule type="expression" dxfId="35" priority="2247">
      <formula>($B63:$B567)&lt;&gt;0</formula>
    </cfRule>
    <cfRule type="expression" dxfId="34" priority="2248">
      <formula>($A74:$A576)&lt;&gt;0</formula>
    </cfRule>
  </conditionalFormatting>
  <conditionalFormatting sqref="B67">
    <cfRule type="expression" dxfId="33" priority="2245">
      <formula>($B67:$B570)&lt;&gt;0</formula>
    </cfRule>
    <cfRule type="expression" dxfId="32" priority="2246">
      <formula>($A77:$A579)&lt;&gt;0</formula>
    </cfRule>
  </conditionalFormatting>
  <conditionalFormatting sqref="B68">
    <cfRule type="expression" dxfId="31" priority="2407">
      <formula>($B68:$B570)&lt;&gt;0</formula>
    </cfRule>
    <cfRule type="expression" dxfId="30" priority="2408">
      <formula>($A77:$A579)&lt;&gt;0</formula>
    </cfRule>
  </conditionalFormatting>
  <conditionalFormatting sqref="B69">
    <cfRule type="expression" dxfId="29" priority="2169">
      <formula>($B69:$B564)&lt;&gt;0</formula>
    </cfRule>
    <cfRule type="expression" dxfId="28" priority="2170">
      <formula>($A78:$A573)&lt;&gt;0</formula>
    </cfRule>
  </conditionalFormatting>
  <conditionalFormatting sqref="B70 B73:B1047943">
    <cfRule type="expression" dxfId="27" priority="2176">
      <formula>($A79:$A576)&lt;&gt;0</formula>
    </cfRule>
  </conditionalFormatting>
  <conditionalFormatting sqref="B70:B71">
    <cfRule type="expression" dxfId="26" priority="17">
      <formula>($B70:$B567)&lt;&gt;0</formula>
    </cfRule>
  </conditionalFormatting>
  <conditionalFormatting sqref="B71">
    <cfRule type="expression" dxfId="25" priority="18">
      <formula>($A71:$A568)&lt;&gt;0</formula>
    </cfRule>
  </conditionalFormatting>
  <conditionalFormatting sqref="B72">
    <cfRule type="expression" dxfId="24" priority="15">
      <formula>($B72:$B567)&lt;&gt;0</formula>
    </cfRule>
    <cfRule type="expression" dxfId="23" priority="16">
      <formula>($A72:$A567)&lt;&gt;0</formula>
    </cfRule>
  </conditionalFormatting>
  <conditionalFormatting sqref="B73:B1047943">
    <cfRule type="expression" dxfId="22" priority="2175">
      <formula>($B73:$B570)&lt;&gt;0</formula>
    </cfRule>
  </conditionalFormatting>
  <conditionalFormatting sqref="B1047944:B1048398">
    <cfRule type="expression" dxfId="21" priority="2445">
      <formula>($B2:$B1047944)&lt;&gt;0</formula>
    </cfRule>
    <cfRule type="expression" dxfId="20" priority="2446">
      <formula>($A2:$A1047953)&lt;&gt;0</formula>
    </cfRule>
  </conditionalFormatting>
  <conditionalFormatting sqref="B1048399:B1048575">
    <cfRule type="expression" dxfId="19" priority="2179">
      <formula>($B320:$B1048399)&lt;&gt;0</formula>
    </cfRule>
    <cfRule type="expression" dxfId="18" priority="2180">
      <formula>($A329:$A1048408)&lt;&gt;0</formula>
    </cfRule>
  </conditionalFormatting>
  <conditionalFormatting sqref="B1048576">
    <cfRule type="expression" dxfId="17" priority="2339">
      <formula>($B497:$B1048576)&lt;&gt;0</formula>
    </cfRule>
    <cfRule type="expression" dxfId="16" priority="2340">
      <formula>($A10:$A506)&lt;&gt;0</formula>
    </cfRule>
  </conditionalFormatting>
  <conditionalFormatting sqref="C30:D30">
    <cfRule type="expression" dxfId="15" priority="11">
      <formula>($B30:$B529)&lt;&gt;0</formula>
    </cfRule>
    <cfRule type="expression" dxfId="14" priority="12">
      <formula>($A30:$A529)&lt;&gt;0</formula>
    </cfRule>
  </conditionalFormatting>
  <conditionalFormatting sqref="C4:D4 D6:D9 D21:D22">
    <cfRule type="expression" dxfId="13" priority="13">
      <formula>($B4:$B509)&lt;&gt;0</formula>
    </cfRule>
    <cfRule type="expression" dxfId="12" priority="14">
      <formula>($A4:$A509)&lt;&gt;0</formula>
    </cfRule>
  </conditionalFormatting>
  <conditionalFormatting sqref="C33:D33">
    <cfRule type="expression" dxfId="11" priority="9">
      <formula>($B33:$B532)&lt;&gt;0</formula>
    </cfRule>
    <cfRule type="expression" dxfId="10" priority="10">
      <formula>($A33:$A532)&lt;&gt;0</formula>
    </cfRule>
  </conditionalFormatting>
  <conditionalFormatting sqref="D5">
    <cfRule type="expression" dxfId="9" priority="7">
      <formula>($B5:$B539)&lt;&gt;0</formula>
    </cfRule>
    <cfRule type="expression" dxfId="8" priority="8">
      <formula>($A5:$A548)&lt;&gt;0</formula>
    </cfRule>
  </conditionalFormatting>
  <conditionalFormatting sqref="C14 C20">
    <cfRule type="expression" dxfId="7" priority="5">
      <formula>($B14:$B544)&lt;&gt;0</formula>
    </cfRule>
    <cfRule type="expression" dxfId="6" priority="6">
      <formula>($A14:$A553)&lt;&gt;0</formula>
    </cfRule>
  </conditionalFormatting>
  <conditionalFormatting sqref="C21">
    <cfRule type="expression" dxfId="5" priority="2453">
      <formula>($B22:$B527)&lt;&gt;0</formula>
    </cfRule>
    <cfRule type="expression" dxfId="4" priority="2454">
      <formula>($A22:$A527)&lt;&gt;0</formula>
    </cfRule>
  </conditionalFormatting>
  <conditionalFormatting sqref="C39:D39 C48:D48 C57:D57 C66:D66">
    <cfRule type="expression" dxfId="3" priority="3">
      <formula>($B39:$B538)&lt;&gt;0</formula>
    </cfRule>
    <cfRule type="expression" dxfId="2" priority="4">
      <formula>($A39:$A538)&lt;&gt;0</formula>
    </cfRule>
  </conditionalFormatting>
  <conditionalFormatting sqref="C42:D42 C51:D51 C60:D60 C69:D69">
    <cfRule type="expression" dxfId="1" priority="1">
      <formula>($B42:$B541)&lt;&gt;0</formula>
    </cfRule>
    <cfRule type="expression" dxfId="0" priority="2">
      <formula>($A42:$A541)&lt;&gt;0</formula>
    </cfRule>
  </conditionalFormatting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BFABCB69D7127444B4B2CC36709E9C2C" ma:contentTypeVersion="1" ma:contentTypeDescription="Crear nuevo documento." ma:contentTypeScope="" ma:versionID="dd80fc0be3458e8b4fa3578909712c4f">
  <xsd:schema xmlns:xsd="http://www.w3.org/2001/XMLSchema" xmlns:xs="http://www.w3.org/2001/XMLSchema" xmlns:p="http://schemas.microsoft.com/office/2006/metadata/properties" xmlns:ns3="57263374-71fb-4e38-85c2-4a93287efc3e" targetNamespace="http://schemas.microsoft.com/office/2006/metadata/properties" ma:root="true" ma:fieldsID="334d8f0cecb0ba2fbc7be9a61d528298" ns3:_="">
    <xsd:import namespace="57263374-71fb-4e38-85c2-4a93287efc3e"/>
    <xsd:element name="properties">
      <xsd:complexType>
        <xsd:sequence>
          <xsd:element name="documentManagement">
            <xsd:complexType>
              <xsd:all>
                <xsd:element ref="ns3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263374-71fb-4e38-85c2-4a93287efc3e" elementFormDefault="qualified">
    <xsd:import namespace="http://schemas.microsoft.com/office/2006/documentManagement/types"/>
    <xsd:import namespace="http://schemas.microsoft.com/office/infopath/2007/PartnerControls"/>
    <xsd:element name="MediaServiceDateTaken" ma:index="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BF3F862-0657-434C-B332-49E8B5D9EE5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2F648A2B-0BC1-4E19-A28A-011B0DCAB7D7}">
  <ds:schemaRefs>
    <ds:schemaRef ds:uri="http://purl.org/dc/elements/1.1/"/>
    <ds:schemaRef ds:uri="57263374-71fb-4e38-85c2-4a93287efc3e"/>
    <ds:schemaRef ds:uri="http://schemas.microsoft.com/office/2006/documentManagement/types"/>
    <ds:schemaRef ds:uri="http://purl.org/dc/dcmitype/"/>
    <ds:schemaRef ds:uri="http://purl.org/dc/terms/"/>
    <ds:schemaRef ds:uri="http://schemas.microsoft.com/office/infopath/2007/PartnerControls"/>
    <ds:schemaRef ds:uri="http://www.w3.org/XML/1998/namespace"/>
    <ds:schemaRef ds:uri="http://schemas.openxmlformats.org/package/2006/metadata/core-properties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DC932987-C18C-4EA6-AC42-47EF4CD1FC1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263374-71fb-4e38-85c2-4a93287efc3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PRUEBA MODELO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Mauricio</dc:creator>
  <cp:lastModifiedBy>Mauricio Gonzalez</cp:lastModifiedBy>
  <dcterms:created xsi:type="dcterms:W3CDTF">2024-07-05T15:40:51Z</dcterms:created>
  <dcterms:modified xsi:type="dcterms:W3CDTF">2025-02-04T20:02:15Z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0x010100BFABCB69D7127444B4B2CC36709E9C2C</vt:lpwstr>
  </property>
</Properties>
</file>