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D1C0AFC0-BB25-4719-BBFB-3876A83837D0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<sst xmlns="http://schemas.openxmlformats.org/spreadsheetml/2006/main" count="51" uniqueCount="50">
  <si>
    <t>Marca:</t>
  </si>
  <si>
    <t>Modelo:</t>
  </si>
  <si>
    <t>Origen:</t>
  </si>
  <si>
    <t>Dirección web del fabricante:</t>
  </si>
  <si>
    <t>AGITADOR DE PLAQUETAS</t>
  </si>
  <si>
    <t>ESPECIFICACIONES TÉCNICAS</t>
  </si>
  <si>
    <t>Datos Generales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</si>
  <si>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</si>
  <si>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</si>
  <si>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</si>
  <si>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</si>
  <si>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</si>
  <si>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</si>
  <si>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</si>
  <si>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Experiencia comprobada en el ramo de instalación, implementación y mantenimiento de equipos biomédicos en el país mínima de 5 años.</t>
  </si>
  <si>
    <t>Descripción: AGITADOR DE PLAQUETAS CON CÁMARA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</si>
  <si>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</si>
  <si>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</si>
  <si>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</si>
  <si>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</si>
  <si>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</si>
  <si>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</si>
  <si>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</si>
  <si>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</si>
  <si>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Bandejas en una sola pieza, perforadas para una circulación uniforme de aire.</t>
  </si>
  <si>
    <t>Rodamientos de resina que permita una agitación suave de la plataforma de almacenamiento.</t>
  </si>
  <si>
    <t xml:space="preserve"> Motor libre de mantenimiento con forzadores de ventilación.</t>
  </si>
  <si>
    <t>Cámara conservadora de plaquetas.</t>
  </si>
  <si>
    <t>Conservación de plaquetas a temperatura controlada.</t>
  </si>
  <si>
    <t xml:space="preserve"> Indicador digital de temperatura.</t>
  </si>
  <si>
    <t>Temperatura programable entre 18°C y 22°C.</t>
  </si>
  <si>
    <t xml:space="preserve">Sistema de ventilación forzada interna que mantenga una temperatura homogénea en todos los sectores.  </t>
  </si>
  <si>
    <t>Alarmas sonoras y visuales programables de baja y alta temperatura.</t>
  </si>
  <si>
    <t xml:space="preserve">Puerta de vidrio templado.  </t>
  </si>
  <si>
    <t xml:space="preserve">Gas libre de CFC.  </t>
  </si>
  <si>
    <t>Cerradura con llave.</t>
  </si>
  <si>
    <t xml:space="preserve">•Gabinete interior en acero inoxidable.  </t>
  </si>
  <si>
    <t>Compatible en capacidad con el agitador ofertado.</t>
  </si>
  <si>
    <t xml:space="preserve"> Requerimientos eléctricos para ambos equipos.  </t>
  </si>
  <si>
    <t>Alimentación eléctrica: 230V 50/60Hz, con cable de alimentación de acuerdo a la norma CEE 7/4 tipo F (Schuko), cada equipo debe contar con un estabilizador de corriente eléctrica.</t>
  </si>
  <si>
    <t>Calificación de instalación y operación.</t>
  </si>
  <si>
    <t>Calibración, mantenimiento y repuestos por 2 años.</t>
  </si>
  <si>
    <t>Volumen de almacenaje: 96 bolsas / 32 bolsas de aféresis.</t>
  </si>
  <si>
    <t>Dimensión exterior del agitador (ancho x altura x profundidad): 818 x 368 x 351 mm.</t>
  </si>
  <si>
    <t>Dimensiones aproximadas (estante) (ancho x profundidad): 810 x 340 mm.</t>
  </si>
  <si>
    <t>Dimensiones aproximadas (cajón) (ancho x profundidad): 762 x 353 mm.</t>
  </si>
  <si>
    <t>Capacidad por estante/cajón: aproximadamente 6,3kg.</t>
  </si>
  <si>
    <t>Material con recubrimiento en polvo resistente a las bacterias (agitador y cámara).</t>
  </si>
  <si>
    <t>Estante con 7 cajones ventilados.</t>
  </si>
  <si>
    <t>Espacio entre cajones: ajustable con incrementos de 1.8 cm aproximadamente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</si>
</sst>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4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1952625</xdr:colOff>
      <xdr:row>13</xdr:row>
      <xdr:rowOff>161925</xdr:rowOff>
    </xdr:from>
    <xdr:to>
      <xdr:col>1</xdr:col>
      <xdr:colOff>2962274</xdr:colOff>
      <xdr:row>18</xdr:row>
      <xdr:rowOff>171571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C51D246-C198-45BE-8781-FC5C0B09F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00275" y="1771650"/>
          <a:ext cx="1009649" cy="962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8"/>
  <sheetViews>
    <sheetView tabSelected="1" zoomScaleNormal="100" workbookViewId="0">
      <selection activeCell="B14" sqref="B14:B20"/>
    </sheetView>
  </sheetViews>
  <sheetFormatPr baseColWidth="10" defaultRowHeight="15" x14ac:dyDescent="0.25"/>
  <cols>
    <col min="1" max="1" width="3.7109375" style="1" customWidth="1"/>
    <col min="2" max="2" width="77.42578125" style="1" customWidth="1"/>
    <col min="3" max="3" width="11.42578125" style="5"/>
    <col min="4" max="4" width="44.140625" style="5" customWidth="1"/>
    <col min="5" max="6" width="11.42578125" style="5"/>
    <col min="7" max="7" width="11.42578125" style="5" customWidth="1"/>
    <col min="8" max="16384" width="11.42578125" style="5"/>
  </cols>
  <sheetData>
    <row r="1" spans="1:4" ht="52.5" customHeight="1" x14ac:dyDescent="0.25">
      <c r="A1" s="6" t="s">
        <v>22</v>
      </c>
      <c r="B1" s="6"/>
      <c r="C1" s="6"/>
      <c r="D1" s="6"/>
    </row>
    <row r="2" spans="1:4" ht="21" x14ac:dyDescent="0.25">
      <c r="A2" s="12" t="s">
        <v>4</v>
      </c>
      <c r="B2" s="12"/>
      <c r="C2" s="12"/>
      <c r="D2" s="12"/>
    </row>
    <row r="3" spans="1:4" ht="15.75" x14ac:dyDescent="0.25">
      <c r="A3" s="13" t="s">
        <v>5</v>
      </c>
      <c r="B3" s="13"/>
      <c r="C3" s="13"/>
      <c r="D3" s="13"/>
    </row>
    <row r="4" spans="1:4" x14ac:dyDescent="0.25">
      <c r="A4" s="3">
        <v>1</v>
      </c>
      <c r="B4" s="7" t="s">
        <v>6</v>
      </c>
      <c r="C4" s="7"/>
      <c r="D4" s="7"/>
    </row>
    <row r="5" spans="1:4" x14ac:dyDescent="0.25">
      <c r="A5" s="3"/>
      <c r="B5" s="3" t="s">
        <v>15</v>
      </c>
      <c r="C5" s="4"/>
      <c r="D5" s="4"/>
    </row>
    <row r="6" spans="1:4" x14ac:dyDescent="0.25">
      <c r="A6" s="2"/>
      <c r="B6" s="2" t="s">
        <v>0</v>
      </c>
      <c r="C6" s="4"/>
      <c r="D6" s="4"/>
    </row>
    <row r="7" spans="1:4" x14ac:dyDescent="0.25">
      <c r="A7" s="2"/>
      <c r="B7" s="2" t="s">
        <v>1</v>
      </c>
      <c r="C7" s="4"/>
      <c r="D7" s="4"/>
    </row>
    <row r="8" spans="1:4" x14ac:dyDescent="0.25">
      <c r="A8" s="2"/>
      <c r="B8" s="2" t="s">
        <v>2</v>
      </c>
      <c r="C8" s="4"/>
      <c r="D8" s="4"/>
    </row>
    <row r="9" spans="1:4" x14ac:dyDescent="0.25">
      <c r="A9" s="2"/>
      <c r="B9" s="2" t="s">
        <v>3</v>
      </c>
      <c r="C9" s="4"/>
      <c r="D9" s="4"/>
    </row>
    <row r="10" spans="1:4" x14ac:dyDescent="0.25">
      <c r="A10" s="3"/>
      <c r="B10" s="3" t="s">
        <v>7</v>
      </c>
      <c r="C10" s="4"/>
      <c r="D10" s="4"/>
    </row>
    <row r="11" spans="1:4" x14ac:dyDescent="0.25">
      <c r="A11" s="3"/>
      <c r="B11" s="3" t="s">
        <v>8</v>
      </c>
      <c r="C11" s="4"/>
      <c r="D11" s="4"/>
    </row>
    <row r="12" spans="1:4" x14ac:dyDescent="0.25">
      <c r="A12" s="3"/>
      <c r="B12" s="3" t="s">
        <v>9</v>
      </c>
      <c r="C12" s="4"/>
      <c r="D12" s="4"/>
    </row>
    <row r="13" spans="1:4" x14ac:dyDescent="0.25">
      <c r="A13" s="3"/>
      <c r="B13" s="8" t="s">
        <v>10</v>
      </c>
      <c r="C13" s="8"/>
      <c r="D13" s="8"/>
    </row>
    <row r="14" spans="1:4" x14ac:dyDescent="0.25">
      <c r="A14" s="10"/>
      <c r="B14" s="10"/>
      <c r="C14" s="14"/>
      <c r="D14" s="14"/>
    </row>
    <row r="15" spans="1:4" x14ac:dyDescent="0.25">
      <c r="A15" s="10"/>
      <c r="B15" s="10"/>
      <c r="C15" s="15"/>
      <c r="D15" s="15"/>
    </row>
    <row r="16" spans="1:4" x14ac:dyDescent="0.25">
      <c r="A16" s="10"/>
      <c r="B16" s="10"/>
      <c r="C16" s="15"/>
      <c r="D16" s="15"/>
    </row>
    <row r="17" spans="1:4" x14ac:dyDescent="0.25">
      <c r="A17" s="10"/>
      <c r="B17" s="10"/>
      <c r="C17" s="15"/>
      <c r="D17" s="15"/>
    </row>
    <row r="18" spans="1:4" x14ac:dyDescent="0.25">
      <c r="A18" s="10"/>
      <c r="B18" s="10"/>
      <c r="C18" s="15"/>
      <c r="D18" s="15"/>
    </row>
    <row r="19" spans="1:4" x14ac:dyDescent="0.25">
      <c r="A19" s="10"/>
      <c r="B19" s="10"/>
      <c r="C19" s="15"/>
      <c r="D19" s="15"/>
    </row>
    <row r="20" spans="1:4" x14ac:dyDescent="0.25">
      <c r="A20" s="10"/>
      <c r="B20" s="10"/>
      <c r="C20" s="16"/>
      <c r="D20" s="16"/>
    </row>
    <row r="21" spans="1:4" x14ac:dyDescent="0.25">
      <c r="A21" s="10" t="s">
        <v>11</v>
      </c>
      <c r="B21" s="10"/>
      <c r="C21" s="10"/>
      <c r="D21" s="10"/>
    </row>
    <row r="22" spans="1:4" ht="26.25" x14ac:dyDescent="0.25">
      <c r="A22" s="3">
        <v>2</v>
      </c>
      <c r="B22" s="4" t="s">
        <v>12</v>
      </c>
      <c r="C22" s="9" t="s">
        <v>23</v>
      </c>
      <c r="D22" s="3"/>
    </row>
    <row r="23" spans="1:4" ht="31.5" x14ac:dyDescent="0.25">
      <c r="A23" s="3"/>
      <c r="B23" s="11" t="s">
        <v>24</v>
      </c>
      <c r="C23" s="9"/>
      <c r="D23" s="3"/>
    </row>
    <row r="24" spans="1:4" ht="31.5" x14ac:dyDescent="0.25">
      <c r="A24" s="3"/>
      <c r="B24" s="11" t="s">
        <v>25</v>
      </c>
      <c r="C24" s="9"/>
      <c r="D24" s="3"/>
    </row>
    <row r="25" spans="1:4" ht="15.75" x14ac:dyDescent="0.25">
      <c r="A25" s="3"/>
      <c r="B25" s="11" t="s">
        <v>26</v>
      </c>
      <c r="C25" s="9"/>
      <c r="D25" s="3"/>
    </row>
    <row r="26" spans="1:4" ht="15.75" x14ac:dyDescent="0.25">
      <c r="A26" s="3"/>
      <c r="B26" s="11" t="s">
        <v>27</v>
      </c>
      <c r="C26" s="9"/>
      <c r="D26" s="3"/>
    </row>
    <row r="27" spans="1:4" ht="15.75" x14ac:dyDescent="0.25">
      <c r="A27" s="3"/>
      <c r="B27" s="11" t="s">
        <v>28</v>
      </c>
      <c r="C27" s="9"/>
      <c r="D27" s="3"/>
    </row>
    <row r="28" spans="1:4" ht="15.75" x14ac:dyDescent="0.25">
      <c r="A28" s="3"/>
      <c r="B28" s="11" t="s">
        <v>29</v>
      </c>
      <c r="C28" s="9"/>
      <c r="D28" s="3"/>
    </row>
    <row r="29" spans="1:4" ht="15.75" x14ac:dyDescent="0.25">
      <c r="A29" s="3"/>
      <c r="B29" s="11" t="s">
        <v>30</v>
      </c>
      <c r="C29" s="9"/>
      <c r="D29" s="3"/>
    </row>
    <row r="30" spans="1:4" ht="31.5" x14ac:dyDescent="0.25">
      <c r="A30" s="3"/>
      <c r="B30" s="11" t="s">
        <v>31</v>
      </c>
      <c r="C30" s="9"/>
      <c r="D30" s="3"/>
    </row>
    <row r="31" spans="1:4" ht="15.75" x14ac:dyDescent="0.25">
      <c r="A31" s="3"/>
      <c r="B31" s="11" t="s">
        <v>32</v>
      </c>
      <c r="C31" s="9"/>
      <c r="D31" s="3"/>
    </row>
    <row r="32" spans="1:4" ht="15.75" x14ac:dyDescent="0.25">
      <c r="A32" s="3"/>
      <c r="B32" s="11" t="s">
        <v>33</v>
      </c>
      <c r="C32" s="9"/>
      <c r="D32" s="3"/>
    </row>
    <row r="33" spans="1:4" ht="15.75" x14ac:dyDescent="0.25">
      <c r="A33" s="3"/>
      <c r="B33" s="11" t="s">
        <v>34</v>
      </c>
      <c r="C33" s="9"/>
      <c r="D33" s="3"/>
    </row>
    <row r="34" spans="1:4" ht="15.75" x14ac:dyDescent="0.25">
      <c r="A34" s="3"/>
      <c r="B34" s="11" t="s">
        <v>35</v>
      </c>
      <c r="C34" s="9"/>
      <c r="D34" s="3"/>
    </row>
    <row r="35" spans="1:4" ht="15.75" x14ac:dyDescent="0.25">
      <c r="A35" s="3"/>
      <c r="B35" s="11" t="s">
        <v>36</v>
      </c>
      <c r="C35" s="9"/>
      <c r="D35" s="3"/>
    </row>
    <row r="36" spans="1:4" ht="15.75" x14ac:dyDescent="0.25">
      <c r="A36" s="3"/>
      <c r="B36" s="11" t="s">
        <v>37</v>
      </c>
      <c r="C36" s="9"/>
      <c r="D36" s="3"/>
    </row>
    <row r="37" spans="1:4" ht="15.75" x14ac:dyDescent="0.25">
      <c r="A37" s="3"/>
      <c r="B37" s="11" t="s">
        <v>38</v>
      </c>
      <c r="C37" s="9"/>
      <c r="D37" s="3"/>
    </row>
    <row r="38" spans="1:4" ht="47.25" x14ac:dyDescent="0.25">
      <c r="A38" s="3"/>
      <c r="B38" s="11" t="s">
        <v>39</v>
      </c>
      <c r="C38" s="9"/>
      <c r="D38" s="3"/>
    </row>
    <row r="39" spans="1:4" ht="15.75" x14ac:dyDescent="0.25">
      <c r="A39" s="3"/>
      <c r="B39" s="11" t="s">
        <v>40</v>
      </c>
      <c r="C39" s="9"/>
      <c r="D39" s="3"/>
    </row>
    <row r="40" spans="1:4" ht="15.75" x14ac:dyDescent="0.25">
      <c r="A40" s="3"/>
      <c r="B40" s="11" t="s">
        <v>41</v>
      </c>
      <c r="C40" s="9"/>
      <c r="D40" s="3"/>
    </row>
    <row r="41" spans="1:4" ht="15.75" x14ac:dyDescent="0.25">
      <c r="A41" s="3"/>
      <c r="B41" s="11" t="s">
        <v>42</v>
      </c>
      <c r="C41" s="9"/>
      <c r="D41" s="3"/>
    </row>
    <row r="42" spans="1:4" ht="31.5" x14ac:dyDescent="0.25">
      <c r="A42" s="3"/>
      <c r="B42" s="11" t="s">
        <v>24</v>
      </c>
      <c r="C42" s="9"/>
      <c r="D42" s="3"/>
    </row>
    <row r="43" spans="1:4" ht="31.5" x14ac:dyDescent="0.25">
      <c r="A43" s="3"/>
      <c r="B43" s="11" t="s">
        <v>43</v>
      </c>
      <c r="C43" s="9"/>
      <c r="D43" s="3"/>
    </row>
    <row r="44" spans="1:4" ht="15.75" x14ac:dyDescent="0.25">
      <c r="A44" s="3"/>
      <c r="B44" s="11" t="s">
        <v>44</v>
      </c>
      <c r="C44" s="9"/>
      <c r="D44" s="3"/>
    </row>
    <row r="45" spans="1:4" ht="15.75" x14ac:dyDescent="0.25">
      <c r="A45" s="3"/>
      <c r="B45" s="11" t="s">
        <v>45</v>
      </c>
      <c r="C45" s="9"/>
      <c r="D45" s="3"/>
    </row>
    <row r="46" spans="1:4" ht="15.75" x14ac:dyDescent="0.25">
      <c r="A46" s="3"/>
      <c r="B46" s="11" t="s">
        <v>46</v>
      </c>
      <c r="C46" s="9"/>
      <c r="D46" s="3"/>
    </row>
    <row r="47" spans="1:4" ht="31.5" x14ac:dyDescent="0.25">
      <c r="A47" s="3"/>
      <c r="B47" s="11" t="s">
        <v>47</v>
      </c>
      <c r="C47" s="9"/>
      <c r="D47" s="3"/>
    </row>
    <row r="48" spans="1:4" ht="15.75" x14ac:dyDescent="0.25">
      <c r="A48" s="3"/>
      <c r="B48" s="11" t="s">
        <v>48</v>
      </c>
      <c r="C48" s="9"/>
      <c r="D48" s="3"/>
    </row>
    <row r="49" spans="1:4" ht="31.5" x14ac:dyDescent="0.25">
      <c r="A49" s="3"/>
      <c r="B49" s="11" t="s">
        <v>49</v>
      </c>
      <c r="C49" s="9"/>
      <c r="D49" s="3"/>
    </row>
    <row r="50" spans="1:4" x14ac:dyDescent="0.25">
      <c r="A50" s="3"/>
      <c r="B50" s="4"/>
      <c r="C50" s="9"/>
      <c r="D50" s="3"/>
    </row>
    <row r="51" spans="1:4" x14ac:dyDescent="0.25">
      <c r="A51" s="3">
        <v>3</v>
      </c>
      <c r="B51" s="7" t="s">
        <v>13</v>
      </c>
      <c r="C51" s="7"/>
      <c r="D51" s="7"/>
    </row>
    <row r="52" spans="1:4" ht="30" x14ac:dyDescent="0.25">
      <c r="A52" s="3"/>
      <c r="B52" s="4" t="s">
        <v>16</v>
      </c>
      <c r="C52" s="4"/>
      <c r="D52" s="4"/>
    </row>
    <row r="53" spans="1:4" ht="30" x14ac:dyDescent="0.25">
      <c r="A53" s="3"/>
      <c r="B53" s="4" t="s">
        <v>17</v>
      </c>
      <c r="C53" s="4"/>
      <c r="D53" s="4"/>
    </row>
    <row r="54" spans="1:4" x14ac:dyDescent="0.25">
      <c r="A54" s="3"/>
      <c r="B54" s="4" t="s">
        <v>18</v>
      </c>
      <c r="C54" s="4"/>
      <c r="D54" s="4"/>
    </row>
    <row r="55" spans="1:4" x14ac:dyDescent="0.25">
      <c r="A55" s="3">
        <v>4</v>
      </c>
      <c r="B55" s="10" t="s">
        <v>19</v>
      </c>
      <c r="C55" s="10"/>
      <c r="D55" s="10"/>
    </row>
    <row r="56" spans="1:4" ht="45" x14ac:dyDescent="0.25">
      <c r="A56" s="3"/>
      <c r="B56" s="4" t="s">
        <v>20</v>
      </c>
      <c r="C56" s="4"/>
      <c r="D56" s="4"/>
    </row>
    <row r="57" spans="1:4" ht="30" x14ac:dyDescent="0.25">
      <c r="A57" s="3"/>
      <c r="B57" s="4" t="s">
        <v>14</v>
      </c>
      <c r="C57" s="4"/>
      <c r="D57" s="4"/>
    </row>
    <row r="58" spans="1:4" ht="45" x14ac:dyDescent="0.25">
      <c r="A58" s="3"/>
      <c r="B58" s="4" t="s">
        <v>21</v>
      </c>
      <c r="C58" s="4"/>
      <c r="D58" s="4"/>
    </row>
  </sheetData>
  <mergeCells count="12">
    <mergeCell ref="B51:D51"/>
    <mergeCell ref="B55:D55"/>
    <mergeCell ref="D14:D20"/>
    <mergeCell ref="C14:C20"/>
    <mergeCell ref="A1:D1"/>
    <mergeCell ref="A2:D2"/>
    <mergeCell ref="A3:D3"/>
    <mergeCell ref="B4:D4"/>
    <mergeCell ref="B13:D13"/>
    <mergeCell ref="B14:B20"/>
    <mergeCell ref="A14:A20"/>
    <mergeCell ref="A21:D21"/>
  </mergeCells>
  <conditionalFormatting sqref="A53">
    <cfRule type="expression" dxfId="47" priority="81">
      <formula>($B53:$B551)&lt;&gt;0</formula>
    </cfRule>
    <cfRule type="expression" dxfId="46" priority="82">
      <formula>($A53:$A551)&lt;&gt;0</formula>
    </cfRule>
  </conditionalFormatting>
  <conditionalFormatting sqref="A54:A58 A59:B1047937">
    <cfRule type="expression" dxfId="45" priority="21">
      <formula>($B54:$B551)&lt;&gt;0</formula>
    </cfRule>
    <cfRule type="expression" dxfId="44" priority="22">
      <formula>($A54:$A551)&lt;&gt;0</formula>
    </cfRule>
  </conditionalFormatting>
  <conditionalFormatting sqref="A51:A52">
    <cfRule type="expression" dxfId="43" priority="105">
      <formula>($B51:$B550)&lt;&gt;0</formula>
    </cfRule>
    <cfRule type="expression" dxfId="42" priority="106">
      <formula>($A51:$A550)&lt;&gt;0</formula>
    </cfRule>
  </conditionalFormatting>
  <conditionalFormatting sqref="A1048393:B1048576">
    <cfRule type="expression" dxfId="41" priority="23">
      <formula>($B314:$B1048393)&lt;&gt;0</formula>
    </cfRule>
    <cfRule type="expression" dxfId="40" priority="24">
      <formula>($A314:$A1048393)&lt;&gt;0</formula>
    </cfRule>
  </conditionalFormatting>
  <conditionalFormatting sqref="B52:B54">
    <cfRule type="expression" dxfId="39" priority="19">
      <formula>($B52:$B542)&lt;&gt;0</formula>
    </cfRule>
    <cfRule type="expression" dxfId="38" priority="20">
      <formula>($A52:$A542)&lt;&gt;0</formula>
    </cfRule>
  </conditionalFormatting>
  <conditionalFormatting sqref="B56">
    <cfRule type="expression" dxfId="37" priority="17">
      <formula>($B56:$B551)&lt;&gt;0</formula>
    </cfRule>
    <cfRule type="expression" dxfId="36" priority="18">
      <formula>($A56:$A551)&lt;&gt;0</formula>
    </cfRule>
  </conditionalFormatting>
  <conditionalFormatting sqref="B57:B58">
    <cfRule type="expression" dxfId="35" priority="13">
      <formula>($B57:$B554)&lt;&gt;0</formula>
    </cfRule>
    <cfRule type="expression" dxfId="34" priority="14">
      <formula>($A57:$A554)&lt;&gt;0</formula>
    </cfRule>
  </conditionalFormatting>
  <conditionalFormatting sqref="B51">
    <cfRule type="expression" dxfId="33" priority="3">
      <formula>($B51:$B541)&lt;&gt;0</formula>
    </cfRule>
    <cfRule type="expression" dxfId="32" priority="4">
      <formula>($A51:$A541)&lt;&gt;0</formula>
    </cfRule>
  </conditionalFormatting>
  <conditionalFormatting sqref="B55">
    <cfRule type="expression" dxfId="31" priority="1">
      <formula>($B55:$B550)&lt;&gt;0</formula>
    </cfRule>
    <cfRule type="expression" dxfId="30" priority="2">
      <formula>($A55:$A550)&lt;&gt;0</formula>
    </cfRule>
  </conditionalFormatting>
  <conditionalFormatting sqref="C48:D50">
    <cfRule type="expression" dxfId="29" priority="127">
      <formula>($B48:$B551)&lt;&gt;0</formula>
    </cfRule>
    <cfRule type="expression" dxfId="28" priority="128">
      <formula>($A48:$A551)&lt;&gt;0</formula>
    </cfRule>
  </conditionalFormatting>
  <conditionalFormatting sqref="C43:D47">
    <cfRule type="expression" dxfId="27" priority="145">
      <formula>($B43:$B551)&lt;&gt;0</formula>
    </cfRule>
    <cfRule type="expression" dxfId="26" priority="146">
      <formula>($A43:$A551)&lt;&gt;0</formula>
    </cfRule>
  </conditionalFormatting>
  <conditionalFormatting sqref="C38:D42">
    <cfRule type="expression" dxfId="25" priority="163">
      <formula>($B38:$B551)&lt;&gt;0</formula>
    </cfRule>
    <cfRule type="expression" dxfId="24" priority="164">
      <formula>($A38:$A551)&lt;&gt;0</formula>
    </cfRule>
  </conditionalFormatting>
  <conditionalFormatting sqref="A4:B4 B13">
    <cfRule type="expression" dxfId="23" priority="169">
      <formula>($B4:$B529)&lt;&gt;0</formula>
    </cfRule>
    <cfRule type="expression" dxfId="22" priority="170">
      <formula>($A4:$A529)&lt;&gt;0</formula>
    </cfRule>
  </conditionalFormatting>
  <conditionalFormatting sqref="C33:D37">
    <cfRule type="expression" dxfId="21" priority="181">
      <formula>($B33:$B551)&lt;&gt;0</formula>
    </cfRule>
    <cfRule type="expression" dxfId="20" priority="182">
      <formula>($A33:$A551)&lt;&gt;0</formula>
    </cfRule>
  </conditionalFormatting>
  <conditionalFormatting sqref="C28:D32">
    <cfRule type="expression" dxfId="19" priority="199">
      <formula>($B28:$B551)&lt;&gt;0</formula>
    </cfRule>
    <cfRule type="expression" dxfId="18" priority="200">
      <formula>($A28:$A551)&lt;&gt;0</formula>
    </cfRule>
  </conditionalFormatting>
  <conditionalFormatting sqref="A50:B50 A48:A49">
    <cfRule type="expression" dxfId="17" priority="261">
      <formula>($B48:$B544)&lt;&gt;0</formula>
    </cfRule>
    <cfRule type="expression" dxfId="16" priority="262">
      <formula>($A48:$A544)&lt;&gt;0</formula>
    </cfRule>
  </conditionalFormatting>
  <conditionalFormatting sqref="A43:A47">
    <cfRule type="expression" dxfId="15" priority="271">
      <formula>($B43:$B544)&lt;&gt;0</formula>
    </cfRule>
    <cfRule type="expression" dxfId="14" priority="272">
      <formula>($A43:$A544)&lt;&gt;0</formula>
    </cfRule>
  </conditionalFormatting>
  <conditionalFormatting sqref="A38:A42">
    <cfRule type="expression" dxfId="13" priority="275">
      <formula>($B38:$B544)&lt;&gt;0</formula>
    </cfRule>
    <cfRule type="expression" dxfId="12" priority="276">
      <formula>($A38:$A544)&lt;&gt;0</formula>
    </cfRule>
  </conditionalFormatting>
  <conditionalFormatting sqref="A33:A37">
    <cfRule type="expression" dxfId="11" priority="279">
      <formula>($B33:$B544)&lt;&gt;0</formula>
    </cfRule>
    <cfRule type="expression" dxfId="10" priority="280">
      <formula>($A33:$A544)&lt;&gt;0</formula>
    </cfRule>
  </conditionalFormatting>
  <conditionalFormatting sqref="A28:A32">
    <cfRule type="expression" dxfId="9" priority="283">
      <formula>($B28:$B544)&lt;&gt;0</formula>
    </cfRule>
    <cfRule type="expression" dxfId="8" priority="284">
      <formula>($A28:$A544)&lt;&gt;0</formula>
    </cfRule>
  </conditionalFormatting>
  <conditionalFormatting sqref="C22:D27 A5:B9">
    <cfRule type="expression" dxfId="7" priority="285">
      <formula>($B5:$B533)&lt;&gt;0</formula>
    </cfRule>
    <cfRule type="expression" dxfId="6" priority="286">
      <formula>($A5:$A533)&lt;&gt;0</formula>
    </cfRule>
  </conditionalFormatting>
  <conditionalFormatting sqref="A21 A22:B22 A23:A27">
    <cfRule type="expression" dxfId="5" priority="289">
      <formula>($B21:$B542)&lt;&gt;0</formula>
    </cfRule>
    <cfRule type="expression" dxfId="4" priority="290">
      <formula>($A21:$A542)&lt;&gt;0</formula>
    </cfRule>
  </conditionalFormatting>
  <conditionalFormatting sqref="A13 A10:B12 A14:B14">
    <cfRule type="expression" dxfId="3" priority="301">
      <formula>($B10:$B534)&lt;&gt;0</formula>
    </cfRule>
    <cfRule type="expression" dxfId="2" priority="302">
      <formula>($A10:$A534)&lt;&gt;0</formula>
    </cfRule>
  </conditionalFormatting>
  <conditionalFormatting sqref="A1047938:B1048392">
    <cfRule type="expression" dxfId="1" priority="307">
      <formula>($B2:$B1047938)&lt;&gt;0</formula>
    </cfRule>
    <cfRule type="expression" dxfId="0" priority="308">
      <formula>($A2:$A1047938)&lt;&gt;0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2025-02-05T10:25:14Z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