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\EE.TT BIOMEDICINA ENCARNACION\"/>
    </mc:Choice>
  </mc:AlternateContent>
  <xr:revisionPtr revIDLastSave="0" documentId="13_ncr:1_{14FB276A-0271-43C8-80E3-2117F42C429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UEBA MODELO (2)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<sst xmlns="http://schemas.openxmlformats.org/spreadsheetml/2006/main" count="55" uniqueCount="50">
  <si>
    <t>Marca:</t>
  </si>
  <si>
    <t>Modelo:</t>
  </si>
  <si>
    <t>Origen:</t>
  </si>
  <si>
    <t>Dirección web del fabricante:</t>
  </si>
  <si>
    <t>ESPECIFICACIONES TÉCNICAS</t>
  </si>
  <si>
    <t>Datos Generales</t>
  </si>
  <si>
    <t>Normas de calidad específicas:  ISO, CE, UL, FDA, TÜV, Normas de MERCOSUR, al menos uno de ellos.</t>
  </si>
  <si>
    <t>Norma de calidad General: ISO 9001</t>
  </si>
  <si>
    <t>Imagen de referencia</t>
  </si>
  <si>
    <t>CRITERIOS DE EVALUACIÓN</t>
  </si>
  <si>
    <t>Características</t>
  </si>
  <si>
    <t>Garantía</t>
  </si>
  <si>
    <t>Documentación</t>
  </si>
  <si>
    <t>Sobre averías/daños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</si>
  <si>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</si>
  <si>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Deberá contar con garantía de 2 años desde la puesta en funcionamiento por averías/defectos de fábrica.</t>
  </si>
  <si>
    <t>Mesa Quirúrgica Ginecoobstétrica</t>
  </si>
  <si>
    <t>Descripción: Mesa para Quirófano con accesorios y juego de colchonetas</t>
  </si>
  <si>
    <t xml:space="preserve">Seguridad hidráulico acorde a normas internacionales. </t>
  </si>
  <si>
    <t>Estructura de acero cromoniquel o satinada con pintura antiestática, secada al horno y pulido sanitario.</t>
  </si>
  <si>
    <t xml:space="preserve">Articulaciones esféricas, amortiguadas y bloqueables. </t>
  </si>
  <si>
    <t xml:space="preserve">Tablero permeable a rayos x con soporte para portachasis de película radiográfica. </t>
  </si>
  <si>
    <t xml:space="preserve">Estructura en varios segmentos. </t>
  </si>
  <si>
    <t>Colchonetas de varias secciones con relleno de espuma integral, tapizado con cuerina natural o sintético, permeable a rayos X, eléctricamente conductivo, desmontables individualmente y lavables.</t>
  </si>
  <si>
    <t>Ajuste de altura del tablero a través de pedal hidráulico.</t>
  </si>
  <si>
    <t xml:space="preserve">Inclinaciones del lecho con activación por maniveles mecanicas para las posiciones de Trendelenburg, Trendelenburg inversa, inclinación lateral, movimiento de respaldo y apoya piernas. </t>
  </si>
  <si>
    <t xml:space="preserve">Rieles y soportes para fijación de accesorios para la cirugía. </t>
  </si>
  <si>
    <t>Facilidad de limpieza, desinfección y mantenimiento.</t>
  </si>
  <si>
    <t xml:space="preserve">Base montada sobre rueditas de marcha suave, bloqueables y retráctiles. </t>
  </si>
  <si>
    <t>Inclinación Trendelenburg y Trendelenburg inversa mayor o igual 25º.</t>
  </si>
  <si>
    <t xml:space="preserve">Inclinación lateral mayor o igual 15º (izquierda/derecha). </t>
  </si>
  <si>
    <t xml:space="preserve">Inclinación de la placa de respaldo mayor o igual 60º/50º (subida/bajada). </t>
  </si>
  <si>
    <t xml:space="preserve">Inclinación de la placa y apoya piernas mayor o igual 10º/100º(subida/bajada) </t>
  </si>
  <si>
    <t xml:space="preserve">Posicionamiento para cirugía ginecológica </t>
  </si>
  <si>
    <t>Capacidad mínima de 180 kilogramos.</t>
  </si>
  <si>
    <t xml:space="preserve">Apoya cabezas, correas de fijación, apoya brazo y muñequeras. </t>
  </si>
  <si>
    <t xml:space="preserve">Portachasis para Rayos X. </t>
  </si>
  <si>
    <t xml:space="preserve">Sujeta cabezas y mástil para suero de doble servicio. </t>
  </si>
  <si>
    <t>Set de accesorios para sujeción en posiciones de inclinación lateral, trendelenburg, renal, etc.</t>
  </si>
  <si>
    <t>Juego de accesorios para cirugía general: 1(un) Arco de Narcose, 1 (un) par de hombreras, 1 (un) un par de posa pies, 1(un) juego de colchones lavables y 1 (un) par de apoya mano, 1 (un) cesto para residuos de parto, como mínimo.</t>
  </si>
  <si>
    <t>Juego de accesorios para cirugía ginecológica: 1 (un) par de piecera y 1 (una) gaveta colectora, como mínimo.</t>
  </si>
  <si>
    <t xml:space="preserve">Instalación del equipo en la institución designada y capacitación de uso y de servicio técnico del mismo a usuarios y a técnicos correspondientemente. </t>
  </si>
  <si>
    <t>Un Manual de operaciones en español y un manual de servicio técnico en español ó inglés.</t>
  </si>
  <si>
    <t>Otros requerimientos: Garantízar la provisión de repuestos y accesorios por lo menos 10 años despues de la adquisición del equipo</t>
  </si>
  <si>
    <t>Experiencia comprobada en el ramo de instalación, implementación y mantenimiento de equipos biomédicos en el país mínima de 5 años.</t>
  </si>
  <si>
    <t>Soporte técnico durante el tiempo de duración de la garantía.</t>
  </si>
  <si>
    <t>Carta de autorización del fabricante debidamente apostillada dirigida a la empresa representante, en el caso de ser distribuidor autorizado deberá contar con la cadena de autorización del equipo biomédico ofertado.</t>
  </si>
  <si>
    <t>Cantidad: 5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</si>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</sst>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6" fillId="0" borderId="1" xfId="1" applyFont="1" applyBorder="1" applyAlignment="1">
      <alignment vertical="center" wrapText="1"/>
    </xf>
    <xf numFmtId="0" fontId="6" fillId="0" borderId="1" xfId="1" applyFont="1" applyBorder="1" applyAlignment="1">
      <alignment horizontal="justify" vertical="center" wrapText="1"/>
    </xf>
    <xf numFmtId="0" fontId="6" fillId="0" borderId="1" xfId="2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3">
    <cellStyle name="Normal" xfId="0" builtinId="0"/>
    <cellStyle name="Normal 10" xfId="1" xr:uid="{00000000-0005-0000-0000-000001000000}"/>
    <cellStyle name="Normal 2 3 2" xfId="2" xr:uid="{00000000-0005-0000-0000-000002000000}"/>
  </cellStyles>
  <dxfs count="62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926465</xdr:colOff>
      <xdr:row>13</xdr:row>
      <xdr:rowOff>91440</xdr:rowOff>
    </xdr:from>
    <xdr:to>
      <xdr:col>1</xdr:col>
      <xdr:colOff>2780665</xdr:colOff>
      <xdr:row>19</xdr:row>
      <xdr:rowOff>64769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382" t="13224" r="8457" b="18816"/>
        <a:stretch/>
      </xdr:blipFill>
      <xdr:spPr>
        <a:xfrm>
          <a:off x="1174115" y="3101340"/>
          <a:ext cx="1854200" cy="1116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D56"/>
  <sheetViews>
    <sheetView tabSelected="1" zoomScaleNormal="100" workbookViewId="0">
      <selection activeCell="G56" sqref="G56"/>
    </sheetView>
  </sheetViews>
  <sheetFormatPr baseColWidth="10" defaultRowHeight="15" x14ac:dyDescent="0.25"/>
  <cols>
    <col min="1" max="1" width="3.7109375" style="1" customWidth="1"/>
    <col min="2" max="2" width="66.7109375" style="2" customWidth="1"/>
    <col min="3" max="3" width="9.85546875" customWidth="1"/>
    <col min="4" max="4" width="55.42578125" customWidth="1"/>
    <col min="8" max="8" width="11.42578125" customWidth="1"/>
  </cols>
  <sheetData>
    <row r="1" spans="1:4" ht="37.5" customHeight="1" x14ac:dyDescent="0.25">
      <c r="A1" s="14" t="s">
        <v>48</v>
      </c>
      <c r="B1" s="14"/>
      <c r="C1" s="14"/>
      <c r="D1" s="14"/>
    </row>
    <row r="2" spans="1:4" ht="21" x14ac:dyDescent="0.25">
      <c r="A2" s="15" t="s">
        <v>16</v>
      </c>
      <c r="B2" s="15"/>
      <c r="C2" s="15"/>
      <c r="D2" s="15"/>
    </row>
    <row r="3" spans="1:4" ht="15.75" x14ac:dyDescent="0.25">
      <c r="A3" s="16" t="s">
        <v>4</v>
      </c>
      <c r="B3" s="16"/>
      <c r="C3" s="16"/>
      <c r="D3" s="16"/>
    </row>
    <row r="4" spans="1:4" x14ac:dyDescent="0.25">
      <c r="A4" s="4">
        <v>1</v>
      </c>
      <c r="B4" s="5" t="s">
        <v>5</v>
      </c>
      <c r="C4" s="9"/>
      <c r="D4" s="5"/>
    </row>
    <row r="5" spans="1:4" ht="26.25" x14ac:dyDescent="0.25">
      <c r="A5" s="4"/>
      <c r="B5" s="5" t="s">
        <v>17</v>
      </c>
      <c r="C5" s="11"/>
      <c r="D5" s="5" t="s">
        <v>17</v>
      </c>
    </row>
    <row r="6" spans="1:4" x14ac:dyDescent="0.25">
      <c r="A6" s="3"/>
      <c r="B6" s="3" t="s">
        <v>0</v>
      </c>
      <c r="C6" s="11"/>
      <c r="D6" s="3" t="s">
        <v>0</v>
      </c>
    </row>
    <row r="7" spans="1:4" x14ac:dyDescent="0.25">
      <c r="A7" s="3"/>
      <c r="B7" s="3" t="s">
        <v>1</v>
      </c>
      <c r="C7" s="11"/>
      <c r="D7" s="3" t="s">
        <v>1</v>
      </c>
    </row>
    <row r="8" spans="1:4" x14ac:dyDescent="0.25">
      <c r="A8" s="3"/>
      <c r="B8" s="3" t="s">
        <v>2</v>
      </c>
      <c r="C8" s="11"/>
      <c r="D8" s="3" t="s">
        <v>2</v>
      </c>
    </row>
    <row r="9" spans="1:4" x14ac:dyDescent="0.25">
      <c r="A9" s="3"/>
      <c r="B9" s="3" t="s">
        <v>3</v>
      </c>
      <c r="C9" s="11"/>
      <c r="D9" s="3" t="s">
        <v>3</v>
      </c>
    </row>
    <row r="10" spans="1:4" x14ac:dyDescent="0.25">
      <c r="A10" s="4"/>
      <c r="B10" s="5" t="s">
        <v>47</v>
      </c>
      <c r="C10" s="11"/>
      <c r="D10" s="10"/>
    </row>
    <row r="11" spans="1:4" ht="16.5" customHeight="1" x14ac:dyDescent="0.25">
      <c r="A11" s="4"/>
      <c r="B11" s="5" t="s">
        <v>6</v>
      </c>
      <c r="C11" s="11"/>
      <c r="D11" s="10"/>
    </row>
    <row r="12" spans="1:4" x14ac:dyDescent="0.25">
      <c r="A12" s="4"/>
      <c r="B12" s="5" t="s">
        <v>7</v>
      </c>
      <c r="C12" s="11"/>
      <c r="D12" s="10"/>
    </row>
    <row r="13" spans="1:4" x14ac:dyDescent="0.25">
      <c r="A13" s="4"/>
      <c r="B13" s="5" t="s">
        <v>8</v>
      </c>
      <c r="C13" s="11"/>
      <c r="D13" s="10"/>
    </row>
    <row r="14" spans="1:4" x14ac:dyDescent="0.25">
      <c r="A14" s="17"/>
      <c r="B14" s="18"/>
      <c r="C14" s="13"/>
      <c r="D14" s="13"/>
    </row>
    <row r="15" spans="1:4" x14ac:dyDescent="0.25">
      <c r="A15" s="17"/>
      <c r="B15" s="18"/>
      <c r="C15" s="13"/>
      <c r="D15" s="13"/>
    </row>
    <row r="16" spans="1:4" x14ac:dyDescent="0.25">
      <c r="A16" s="17"/>
      <c r="B16" s="18"/>
      <c r="C16" s="13"/>
      <c r="D16" s="13"/>
    </row>
    <row r="17" spans="1:4" x14ac:dyDescent="0.25">
      <c r="A17" s="17"/>
      <c r="B17" s="18"/>
      <c r="C17" s="13"/>
      <c r="D17" s="13"/>
    </row>
    <row r="18" spans="1:4" x14ac:dyDescent="0.25">
      <c r="A18" s="17"/>
      <c r="B18" s="18"/>
      <c r="C18" s="13"/>
      <c r="D18" s="13"/>
    </row>
    <row r="19" spans="1:4" x14ac:dyDescent="0.25">
      <c r="A19" s="17"/>
      <c r="B19" s="18"/>
      <c r="C19" s="13"/>
      <c r="D19" s="13"/>
    </row>
    <row r="20" spans="1:4" ht="27.6" customHeight="1" x14ac:dyDescent="0.25">
      <c r="A20" s="17"/>
      <c r="B20" s="18"/>
      <c r="C20" s="13"/>
      <c r="D20" s="13"/>
    </row>
    <row r="21" spans="1:4" x14ac:dyDescent="0.25">
      <c r="A21" s="17" t="s">
        <v>9</v>
      </c>
      <c r="B21" s="17"/>
      <c r="C21" s="9"/>
      <c r="D21" s="5"/>
    </row>
    <row r="22" spans="1:4" ht="26.25" x14ac:dyDescent="0.25">
      <c r="A22" s="4">
        <v>2</v>
      </c>
      <c r="B22" s="5" t="s">
        <v>10</v>
      </c>
      <c r="C22" s="9" t="s">
        <v>49</v>
      </c>
      <c r="D22" s="5"/>
    </row>
    <row r="23" spans="1:4" x14ac:dyDescent="0.25">
      <c r="A23" s="4"/>
      <c r="B23" s="6" t="s">
        <v>18</v>
      </c>
      <c r="C23" s="11"/>
      <c r="D23" s="10"/>
    </row>
    <row r="24" spans="1:4" ht="25.5" x14ac:dyDescent="0.25">
      <c r="A24" s="4"/>
      <c r="B24" s="6" t="s">
        <v>19</v>
      </c>
      <c r="C24" s="11"/>
      <c r="D24" s="10"/>
    </row>
    <row r="25" spans="1:4" x14ac:dyDescent="0.25">
      <c r="A25" s="4"/>
      <c r="B25" s="6" t="s">
        <v>20</v>
      </c>
      <c r="C25" s="11"/>
      <c r="D25" s="10"/>
    </row>
    <row r="26" spans="1:4" ht="25.5" x14ac:dyDescent="0.25">
      <c r="A26" s="4"/>
      <c r="B26" s="6" t="s">
        <v>21</v>
      </c>
      <c r="C26" s="11"/>
      <c r="D26" s="10"/>
    </row>
    <row r="27" spans="1:4" x14ac:dyDescent="0.25">
      <c r="A27" s="4"/>
      <c r="B27" s="6" t="s">
        <v>22</v>
      </c>
      <c r="C27" s="11"/>
      <c r="D27" s="10"/>
    </row>
    <row r="28" spans="1:4" ht="38.25" x14ac:dyDescent="0.25">
      <c r="A28" s="4"/>
      <c r="B28" s="6" t="s">
        <v>23</v>
      </c>
      <c r="C28" s="11"/>
      <c r="D28" s="10"/>
    </row>
    <row r="29" spans="1:4" x14ac:dyDescent="0.25">
      <c r="A29" s="4"/>
      <c r="B29" s="6" t="s">
        <v>24</v>
      </c>
      <c r="C29" s="11"/>
      <c r="D29" s="10"/>
    </row>
    <row r="30" spans="1:4" ht="38.25" x14ac:dyDescent="0.25">
      <c r="A30" s="4"/>
      <c r="B30" s="6" t="s">
        <v>25</v>
      </c>
      <c r="C30" s="5"/>
      <c r="D30" s="5"/>
    </row>
    <row r="31" spans="1:4" x14ac:dyDescent="0.25">
      <c r="A31" s="4"/>
      <c r="B31" s="6" t="s">
        <v>26</v>
      </c>
      <c r="C31" s="11"/>
      <c r="D31" s="10"/>
    </row>
    <row r="32" spans="1:4" x14ac:dyDescent="0.25">
      <c r="A32" s="4"/>
      <c r="B32" s="6" t="s">
        <v>27</v>
      </c>
      <c r="C32" s="11"/>
      <c r="D32" s="10"/>
    </row>
    <row r="33" spans="1:4" x14ac:dyDescent="0.25">
      <c r="A33" s="4"/>
      <c r="B33" s="6" t="s">
        <v>28</v>
      </c>
      <c r="C33" s="5"/>
      <c r="D33" s="5"/>
    </row>
    <row r="34" spans="1:4" x14ac:dyDescent="0.25">
      <c r="A34" s="4"/>
      <c r="B34" s="6" t="s">
        <v>29</v>
      </c>
      <c r="C34" s="11"/>
      <c r="D34" s="10"/>
    </row>
    <row r="35" spans="1:4" x14ac:dyDescent="0.25">
      <c r="A35" s="4"/>
      <c r="B35" s="6" t="s">
        <v>30</v>
      </c>
      <c r="C35" s="11"/>
      <c r="D35" s="10"/>
    </row>
    <row r="36" spans="1:4" x14ac:dyDescent="0.25">
      <c r="A36" s="4"/>
      <c r="B36" s="7" t="s">
        <v>31</v>
      </c>
      <c r="C36" s="11"/>
      <c r="D36" s="10"/>
    </row>
    <row r="37" spans="1:4" x14ac:dyDescent="0.25">
      <c r="A37" s="4"/>
      <c r="B37" s="7" t="s">
        <v>32</v>
      </c>
      <c r="C37" s="11"/>
      <c r="D37" s="10"/>
    </row>
    <row r="38" spans="1:4" x14ac:dyDescent="0.25">
      <c r="A38" s="4"/>
      <c r="B38" s="7" t="s">
        <v>33</v>
      </c>
      <c r="C38" s="11"/>
      <c r="D38" s="10"/>
    </row>
    <row r="39" spans="1:4" x14ac:dyDescent="0.25">
      <c r="A39" s="4"/>
      <c r="B39" s="6" t="s">
        <v>34</v>
      </c>
      <c r="C39" s="11"/>
      <c r="D39" s="10"/>
    </row>
    <row r="40" spans="1:4" x14ac:dyDescent="0.25">
      <c r="A40" s="4"/>
      <c r="B40" s="6" t="s">
        <v>35</v>
      </c>
      <c r="C40" s="11"/>
      <c r="D40" s="10"/>
    </row>
    <row r="41" spans="1:4" x14ac:dyDescent="0.25">
      <c r="A41" s="4"/>
      <c r="B41" s="6" t="s">
        <v>36</v>
      </c>
      <c r="C41" s="11"/>
      <c r="D41" s="10"/>
    </row>
    <row r="42" spans="1:4" x14ac:dyDescent="0.25">
      <c r="A42" s="4"/>
      <c r="B42" s="6" t="s">
        <v>37</v>
      </c>
      <c r="C42" s="11"/>
      <c r="D42" s="10"/>
    </row>
    <row r="43" spans="1:4" ht="25.5" x14ac:dyDescent="0.25">
      <c r="A43" s="4"/>
      <c r="B43" s="6" t="s">
        <v>38</v>
      </c>
      <c r="C43" s="5"/>
      <c r="D43" s="5"/>
    </row>
    <row r="44" spans="1:4" ht="38.25" x14ac:dyDescent="0.25">
      <c r="A44" s="4"/>
      <c r="B44" s="6" t="s">
        <v>39</v>
      </c>
      <c r="C44" s="11"/>
      <c r="D44" s="10"/>
    </row>
    <row r="45" spans="1:4" ht="25.5" x14ac:dyDescent="0.25">
      <c r="A45" s="4"/>
      <c r="B45" s="6" t="s">
        <v>40</v>
      </c>
      <c r="C45" s="11"/>
      <c r="D45" s="10"/>
    </row>
    <row r="46" spans="1:4" ht="25.5" x14ac:dyDescent="0.25">
      <c r="A46" s="4"/>
      <c r="B46" s="6" t="s">
        <v>43</v>
      </c>
      <c r="C46" s="5"/>
      <c r="D46" s="5"/>
    </row>
    <row r="47" spans="1:4" ht="25.5" x14ac:dyDescent="0.25">
      <c r="A47" s="4"/>
      <c r="B47" s="6" t="s">
        <v>41</v>
      </c>
      <c r="C47" s="11"/>
      <c r="D47" s="10"/>
    </row>
    <row r="48" spans="1:4" ht="25.5" x14ac:dyDescent="0.25">
      <c r="A48" s="4"/>
      <c r="B48" s="8" t="s">
        <v>42</v>
      </c>
      <c r="C48" s="11"/>
      <c r="D48" s="10"/>
    </row>
    <row r="49" spans="1:4" x14ac:dyDescent="0.25">
      <c r="A49" s="4">
        <v>3</v>
      </c>
      <c r="B49" s="5" t="s">
        <v>11</v>
      </c>
      <c r="C49" s="5"/>
      <c r="D49" s="5"/>
    </row>
    <row r="50" spans="1:4" ht="26.25" x14ac:dyDescent="0.25">
      <c r="A50" s="4"/>
      <c r="B50" s="5" t="s">
        <v>15</v>
      </c>
      <c r="C50" s="11"/>
      <c r="D50" s="10"/>
    </row>
    <row r="51" spans="1:4" x14ac:dyDescent="0.25">
      <c r="A51" s="4"/>
      <c r="B51" s="12" t="s">
        <v>45</v>
      </c>
      <c r="C51" s="11"/>
      <c r="D51" s="10"/>
    </row>
    <row r="52" spans="1:4" ht="26.25" x14ac:dyDescent="0.25">
      <c r="A52" s="4"/>
      <c r="B52" s="5" t="s">
        <v>13</v>
      </c>
      <c r="C52" s="11"/>
      <c r="D52" s="10"/>
    </row>
    <row r="53" spans="1:4" x14ac:dyDescent="0.25">
      <c r="A53" s="4">
        <v>4</v>
      </c>
      <c r="B53" s="5" t="s">
        <v>12</v>
      </c>
      <c r="C53" s="5"/>
      <c r="D53" s="5"/>
    </row>
    <row r="54" spans="1:4" ht="39" x14ac:dyDescent="0.25">
      <c r="A54" s="4"/>
      <c r="B54" s="5" t="s">
        <v>14</v>
      </c>
      <c r="C54" s="11"/>
      <c r="D54" s="10"/>
    </row>
    <row r="55" spans="1:4" ht="26.25" x14ac:dyDescent="0.25">
      <c r="A55" s="4"/>
      <c r="B55" s="5" t="s">
        <v>44</v>
      </c>
      <c r="C55" s="11"/>
      <c r="D55" s="10"/>
    </row>
    <row r="56" spans="1:4" ht="39" x14ac:dyDescent="0.25">
      <c r="A56" s="4"/>
      <c r="B56" s="5" t="s">
        <v>46</v>
      </c>
      <c r="C56" s="5"/>
      <c r="D56" s="5"/>
    </row>
  </sheetData>
  <mergeCells count="8">
    <mergeCell ref="A21:B21"/>
    <mergeCell ref="B14:B20"/>
    <mergeCell ref="A14:A20"/>
    <mergeCell ref="C14:C20"/>
    <mergeCell ref="D14:D20"/>
    <mergeCell ref="A1:D1"/>
    <mergeCell ref="A2:D2"/>
    <mergeCell ref="A3:D3"/>
  </mergeCells>
  <conditionalFormatting sqref="A21 A22:B23">
    <cfRule type="expression" dxfId="61" priority="424">
      <formula>($A21:$A523)&lt;&gt;0</formula>
    </cfRule>
    <cfRule type="expression" dxfId="60" priority="423">
      <formula>($B21:$B523)&lt;&gt;0</formula>
    </cfRule>
  </conditionalFormatting>
  <conditionalFormatting sqref="A4:B9">
    <cfRule type="expression" dxfId="59" priority="660">
      <formula>($A4:$A511)&lt;&gt;0</formula>
    </cfRule>
    <cfRule type="expression" dxfId="58" priority="659">
      <formula>($B4:$B511)&lt;&gt;0</formula>
    </cfRule>
  </conditionalFormatting>
  <conditionalFormatting sqref="A10:B14 A29:B30">
    <cfRule type="expression" dxfId="57" priority="564">
      <formula>($A10:$A513)&lt;&gt;0</formula>
    </cfRule>
    <cfRule type="expression" dxfId="56" priority="563">
      <formula>($B10:$B513)&lt;&gt;0</formula>
    </cfRule>
  </conditionalFormatting>
  <conditionalFormatting sqref="A24:B26">
    <cfRule type="expression" dxfId="55" priority="654">
      <formula>($A24:$A530)&lt;&gt;0</formula>
    </cfRule>
    <cfRule type="expression" dxfId="54" priority="653">
      <formula>($B24:$B530)&lt;&gt;0</formula>
    </cfRule>
  </conditionalFormatting>
  <conditionalFormatting sqref="A27:B28">
    <cfRule type="expression" dxfId="53" priority="646">
      <formula>($A27:$A531)&lt;&gt;0</formula>
    </cfRule>
    <cfRule type="expression" dxfId="52" priority="645">
      <formula>($B27:$B531)&lt;&gt;0</formula>
    </cfRule>
  </conditionalFormatting>
  <conditionalFormatting sqref="A31:B31">
    <cfRule type="expression" dxfId="51" priority="610">
      <formula>($A31:$A533)&lt;&gt;0</formula>
    </cfRule>
    <cfRule type="expression" dxfId="50" priority="609">
      <formula>($B31:$B533)&lt;&gt;0</formula>
    </cfRule>
  </conditionalFormatting>
  <conditionalFormatting sqref="A32:B33">
    <cfRule type="expression" dxfId="49" priority="644">
      <formula>($A32:$A532)&lt;&gt;0</formula>
    </cfRule>
    <cfRule type="expression" dxfId="48" priority="643">
      <formula>($B32:$B532)&lt;&gt;0</formula>
    </cfRule>
  </conditionalFormatting>
  <conditionalFormatting sqref="A34:B35">
    <cfRule type="expression" dxfId="47" priority="542">
      <formula>($A34:$A533)&lt;&gt;0</formula>
    </cfRule>
    <cfRule type="expression" dxfId="46" priority="541">
      <formula>($B34:$B533)&lt;&gt;0</formula>
    </cfRule>
  </conditionalFormatting>
  <conditionalFormatting sqref="A36:B36">
    <cfRule type="expression" dxfId="45" priority="524">
      <formula>($A36:$A534)&lt;&gt;0</formula>
    </cfRule>
    <cfRule type="expression" dxfId="44" priority="523">
      <formula>($B36:$B534)&lt;&gt;0</formula>
    </cfRule>
  </conditionalFormatting>
  <conditionalFormatting sqref="A37:B37 C49:D49 A49:B50 A51">
    <cfRule type="expression" dxfId="43" priority="29">
      <formula>($B37:$B534)&lt;&gt;0</formula>
    </cfRule>
    <cfRule type="expression" dxfId="42" priority="30">
      <formula>($A37:$A534)&lt;&gt;0</formula>
    </cfRule>
  </conditionalFormatting>
  <conditionalFormatting sqref="A38:B38">
    <cfRule type="expression" dxfId="41" priority="634">
      <formula>($A38:$A534)&lt;&gt;0</formula>
    </cfRule>
    <cfRule type="expression" dxfId="40" priority="633">
      <formula>($B38:$B534)&lt;&gt;0</formula>
    </cfRule>
  </conditionalFormatting>
  <conditionalFormatting sqref="A39:B39">
    <cfRule type="expression" dxfId="39" priority="592">
      <formula>($A39:$A534)&lt;&gt;0</formula>
    </cfRule>
    <cfRule type="expression" dxfId="38" priority="591">
      <formula>($B39:$B534)&lt;&gt;0</formula>
    </cfRule>
  </conditionalFormatting>
  <conditionalFormatting sqref="A40:B42">
    <cfRule type="expression" dxfId="37" priority="638">
      <formula>($A40:$A531)&lt;&gt;0</formula>
    </cfRule>
    <cfRule type="expression" dxfId="36" priority="637">
      <formula>($B40:$B531)&lt;&gt;0</formula>
    </cfRule>
  </conditionalFormatting>
  <conditionalFormatting sqref="A43:B43">
    <cfRule type="expression" dxfId="35" priority="336">
      <formula>($A43:$A533)&lt;&gt;0</formula>
    </cfRule>
    <cfRule type="expression" dxfId="34" priority="335">
      <formula>($B43:$B533)&lt;&gt;0</formula>
    </cfRule>
  </conditionalFormatting>
  <conditionalFormatting sqref="A44:B44">
    <cfRule type="expression" dxfId="33" priority="322">
      <formula>($A44:$A533)&lt;&gt;0</formula>
    </cfRule>
    <cfRule type="expression" dxfId="32" priority="321">
      <formula>($B44:$B533)&lt;&gt;0</formula>
    </cfRule>
  </conditionalFormatting>
  <conditionalFormatting sqref="A45:B45">
    <cfRule type="expression" dxfId="31" priority="307">
      <formula>($B45:$B533)&lt;&gt;0</formula>
    </cfRule>
    <cfRule type="expression" dxfId="30" priority="308">
      <formula>($A45:$A533)&lt;&gt;0</formula>
    </cfRule>
  </conditionalFormatting>
  <conditionalFormatting sqref="A46:B46">
    <cfRule type="expression" dxfId="29" priority="294">
      <formula>($A46:$A533)&lt;&gt;0</formula>
    </cfRule>
    <cfRule type="expression" dxfId="28" priority="293">
      <formula>($B46:$B533)&lt;&gt;0</formula>
    </cfRule>
  </conditionalFormatting>
  <conditionalFormatting sqref="A47:B47">
    <cfRule type="expression" dxfId="27" priority="274">
      <formula>($A47:$A533)&lt;&gt;0</formula>
    </cfRule>
    <cfRule type="expression" dxfId="26" priority="273">
      <formula>($B47:$B533)&lt;&gt;0</formula>
    </cfRule>
  </conditionalFormatting>
  <conditionalFormatting sqref="A48:B48">
    <cfRule type="expression" dxfId="25" priority="228">
      <formula>($A48:$A533)&lt;&gt;0</formula>
    </cfRule>
    <cfRule type="expression" dxfId="24" priority="227">
      <formula>($B48:$B533)&lt;&gt;0</formula>
    </cfRule>
  </conditionalFormatting>
  <conditionalFormatting sqref="A52:B53">
    <cfRule type="expression" dxfId="23" priority="52">
      <formula>($A52:$A547)&lt;&gt;0</formula>
    </cfRule>
    <cfRule type="expression" dxfId="22" priority="51">
      <formula>($B52:$B547)&lt;&gt;0</formula>
    </cfRule>
  </conditionalFormatting>
  <conditionalFormatting sqref="A54:B54 A55:A56 A57:B1047916">
    <cfRule type="expression" dxfId="21" priority="24">
      <formula>($A54:$A551)&lt;&gt;0</formula>
    </cfRule>
    <cfRule type="expression" dxfId="20" priority="23">
      <formula>($B54:$B551)&lt;&gt;0</formula>
    </cfRule>
  </conditionalFormatting>
  <conditionalFormatting sqref="A1047917:B1048371">
    <cfRule type="expression" dxfId="19" priority="663">
      <formula>($B2:$B1047917)&lt;&gt;0</formula>
    </cfRule>
    <cfRule type="expression" dxfId="18" priority="664">
      <formula>($A2:$A1047917)&lt;&gt;0</formula>
    </cfRule>
  </conditionalFormatting>
  <conditionalFormatting sqref="A1048372:B1048576">
    <cfRule type="expression" dxfId="17" priority="26">
      <formula>($A293:$A1048372)&lt;&gt;0</formula>
    </cfRule>
    <cfRule type="expression" dxfId="16" priority="25">
      <formula>($B293:$B1048372)&lt;&gt;0</formula>
    </cfRule>
  </conditionalFormatting>
  <conditionalFormatting sqref="B51">
    <cfRule type="expression" dxfId="15" priority="20">
      <formula>($A51:$A546)&lt;&gt;0</formula>
    </cfRule>
    <cfRule type="expression" dxfId="14" priority="19">
      <formula>($B51:$B546)&lt;&gt;0</formula>
    </cfRule>
  </conditionalFormatting>
  <conditionalFormatting sqref="B55">
    <cfRule type="expression" dxfId="13" priority="22">
      <formula>($A55:$A552)&lt;&gt;0</formula>
    </cfRule>
    <cfRule type="expression" dxfId="12" priority="21">
      <formula>($B55:$B552)&lt;&gt;0</formula>
    </cfRule>
  </conditionalFormatting>
  <conditionalFormatting sqref="B56">
    <cfRule type="expression" dxfId="11" priority="18">
      <formula>($A56:$A551)&lt;&gt;0</formula>
    </cfRule>
    <cfRule type="expression" dxfId="10" priority="17">
      <formula>($B56:$B551)&lt;&gt;0</formula>
    </cfRule>
  </conditionalFormatting>
  <conditionalFormatting sqref="C4:D4 C21:D22">
    <cfRule type="expression" dxfId="9" priority="10">
      <formula>($A4:$A509)&lt;&gt;0</formula>
    </cfRule>
    <cfRule type="expression" dxfId="8" priority="9">
      <formula>($B4:$B509)&lt;&gt;0</formula>
    </cfRule>
  </conditionalFormatting>
  <conditionalFormatting sqref="C30:D30 C43:D43 C56:D56">
    <cfRule type="expression" dxfId="7" priority="7">
      <formula>($B30:$B529)&lt;&gt;0</formula>
    </cfRule>
    <cfRule type="expression" dxfId="6" priority="8">
      <formula>($A30:$A529)&lt;&gt;0</formula>
    </cfRule>
  </conditionalFormatting>
  <conditionalFormatting sqref="C33:D33 C46:D46">
    <cfRule type="expression" dxfId="5" priority="6">
      <formula>($A33:$A532)&lt;&gt;0</formula>
    </cfRule>
    <cfRule type="expression" dxfId="4" priority="5">
      <formula>($B33:$B532)&lt;&gt;0</formula>
    </cfRule>
  </conditionalFormatting>
  <conditionalFormatting sqref="C53:D53">
    <cfRule type="expression" dxfId="3" priority="1">
      <formula>($B53:$B550)&lt;&gt;0</formula>
    </cfRule>
    <cfRule type="expression" dxfId="2" priority="2">
      <formula>($A53:$A550)&lt;&gt;0</formula>
    </cfRule>
  </conditionalFormatting>
  <conditionalFormatting sqref="D5:D9">
    <cfRule type="expression" dxfId="1" priority="4">
      <formula>($A5:$A512)&lt;&gt;0</formula>
    </cfRule>
    <cfRule type="expression" dxfId="0" priority="3">
      <formula>($B5:$B512)&lt;&gt;0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www.w3.org/XML/1998/namespace"/>
    <ds:schemaRef ds:uri="http://purl.org/dc/dcmitype/"/>
    <ds:schemaRef ds:uri="57263374-71fb-4e38-85c2-4a93287efc3e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Cesar Cañete</cp:lastModifiedBy>
  <dcterms:created xsi:type="dcterms:W3CDTF">2024-07-05T15:40:51Z</dcterms:created>
  <dcterms:modified xsi:type="dcterms:W3CDTF">2025-02-05T11:53:13Z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