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9B1D3B75-7CB5-496B-B31A-56FD2ECC45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<sst xmlns="http://schemas.openxmlformats.org/spreadsheetml/2006/main" count="47" uniqueCount="42">
  <si>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</si>
  <si>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</si>
  <si>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</si>
  <si>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</si>
  <si>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</si>
  <si>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</si>
  <si>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específicas:  ISO, CE, UL, FDA, TÜV, Normas de MERCOSUR, al menos uno de ellos.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</si>
  <si>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</si>
  <si>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</si>
  <si>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</si>
  <si>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</si>
  <si>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</si>
  <si>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</si>
  <si>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</si>
  <si>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</si>
  <si>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años desde la puesta en funcionamiento por averías/defectos de fábrica.</t>
  </si>
  <si>
    <t>OTROS REQUERIMIENTOS: El comité evaluador podra solicitar al oferente una muestra de una caja con instrumentales, para la realización de pruebas en autoclave.</t>
  </si>
  <si>
    <t>DATOS GENERALES: Todos los instrumentales deben estar fabricados con acero quirurgico sanitario autoclavable a 135ºC, libre de carbono, superficie lisa, opaca, no brillosa, bordes no cortantes, código individual grabado a láser, las medidas pueden variar en +/- 1cm, compuesto por:</t>
  </si>
  <si>
    <t>CAJA DE CIRUGIA MENOR</t>
  </si>
  <si>
    <t>Descripción: Caja con set de instrumentales para cirugía menor</t>
  </si>
  <si>
    <t xml:space="preserve">* 2 Pinza Hemostática con diente Curva 18 cm </t>
  </si>
  <si>
    <t>* 2 Pinza Hemostática con diente Recta 18 cm</t>
  </si>
  <si>
    <t xml:space="preserve">* 1 Pinza Hemostática Mosquito Curvo  </t>
  </si>
  <si>
    <t xml:space="preserve">* 1 Pinza Hemostática Mosquito Recta </t>
  </si>
  <si>
    <t>* 1 Pinza de Disección Anatómica c/ diente 16 cm</t>
  </si>
  <si>
    <t>* 1 Pinza de Disección Anatómica s/ diente 16 cm</t>
  </si>
  <si>
    <t>* 1 Porta Aguja Mayo-Hegar 18 cm</t>
  </si>
  <si>
    <t>* 1 Par Separadores Farabeuf 15cmx 10mm</t>
  </si>
  <si>
    <t>* 1 Mango Bisturí Nº 4</t>
  </si>
  <si>
    <t>* 1 Pinza Foerster Recta 20 cm</t>
  </si>
  <si>
    <t>* 1 Tijera Mayo Curva 18 cm</t>
  </si>
  <si>
    <t>* 1 Tijera Mayo Recta 18 cm</t>
  </si>
  <si>
    <t xml:space="preserve">* 1 Pinza Anatómica Adson con diente 16 cm </t>
  </si>
  <si>
    <t xml:space="preserve">* 1 Pinza Anatómica  Adson sin diente 16 cm </t>
  </si>
  <si>
    <t xml:space="preserve">* 1 Pinza Halsted Recta con diente  12 cm </t>
  </si>
  <si>
    <t xml:space="preserve">* 1 Pinza Halsted Recta sin diente  12 cm </t>
  </si>
  <si>
    <t>* 1 Tijera Metzenbaum Recta 18 cm</t>
  </si>
  <si>
    <t>* 1 Caja de acero inoxidable c/ tapa c/ mango 40x20x10cm aproximadamente, capaz de contener a todos los instrumentales.</t>
  </si>
  <si>
    <t>Experiencia comprobada en el ramo de instalación, implementación y mantenimiento de equipos biomédicos en el país mínima de 5 años.</t>
  </si>
  <si>
    <t>Cantidad: 104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</si>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</sst>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3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5" xfId="0" applyBorder="1" applyAlignment="1"/>
    <xf numFmtId="0" fontId="0" fillId="0" borderId="6" xfId="0" applyBorder="1" applyAlignment="1"/>
  </cellXfs>
  <cellStyles count="4">
    <cellStyle name="Normal" xfId="0" builtinId="0"/>
    <cellStyle name="Normal 10" xfId="1" xr:uid="{00000000-0005-0000-0000-000001000000}"/>
    <cellStyle name="Normal 2 3 2" xfId="2" xr:uid="{00000000-0005-0000-0000-000002000000}"/>
    <cellStyle name="Normal 7" xfId="3" xr:uid="{00000000-0005-0000-0000-000003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1723390</xdr:colOff>
      <xdr:row>13</xdr:row>
      <xdr:rowOff>163099</xdr:rowOff>
    </xdr:from>
    <xdr:to>
      <xdr:col>1</xdr:col>
      <xdr:colOff>3685540</xdr:colOff>
      <xdr:row>18</xdr:row>
      <xdr:rowOff>311149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2470" y="2479579"/>
          <a:ext cx="1962150" cy="106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7"/>
  <sheetViews>
    <sheetView tabSelected="1" zoomScaleNormal="100" workbookViewId="0">
      <selection activeCell="D8" sqref="D8"/>
    </sheetView>
  </sheetViews>
  <sheetFormatPr baseColWidth="10" defaultRowHeight="15" x14ac:dyDescent="0.25"/>
  <cols>
    <col min="1" max="1" width="3.7109375" style="1" customWidth="1"/>
    <col min="2" max="2" width="77.140625" style="2" customWidth="1"/>
    <col min="3" max="3" width="7.28515625" bestFit="1" customWidth="1"/>
    <col min="4" max="4" width="58.42578125" customWidth="1"/>
    <col min="8" max="8" width="11.42578125" customWidth="1"/>
  </cols>
  <sheetData>
    <row r="1" spans="1:4" ht="37.5" customHeight="1" x14ac:dyDescent="0.25">
      <c r="A1" s="13" t="s">
        <v>40</v>
      </c>
      <c r="B1" s="13"/>
      <c r="C1" s="13"/>
      <c r="D1" s="13"/>
    </row>
    <row r="2" spans="1:4" ht="21" x14ac:dyDescent="0.25">
      <c r="A2" s="14" t="s">
        <v>18</v>
      </c>
      <c r="B2" s="15"/>
      <c r="C2" s="15"/>
      <c r="D2" s="15"/>
    </row>
    <row r="3" spans="1:4" ht="15.75" x14ac:dyDescent="0.25">
      <c r="A3" s="16" t="s">
        <v>4</v>
      </c>
      <c r="B3" s="17"/>
      <c r="C3" s="17"/>
      <c r="D3" s="17"/>
    </row>
    <row r="4" spans="1:4" x14ac:dyDescent="0.25">
      <c r="A4" s="1">
        <v>1</v>
      </c>
      <c r="B4" s="2" t="s">
        <v>5</v>
      </c>
      <c r="C4" s="9"/>
      <c r="D4" s="5"/>
    </row>
    <row r="5" spans="1:4" x14ac:dyDescent="0.25">
      <c r="B5" s="19" t="s">
        <v>19</v>
      </c>
      <c r="C5" s="18"/>
      <c r="D5" s="19" t="s">
        <v>19</v>
      </c>
    </row>
    <row r="6" spans="1:4" x14ac:dyDescent="0.25">
      <c r="A6" s="3"/>
      <c r="B6" s="3" t="s">
        <v>0</v>
      </c>
      <c r="C6" s="18"/>
      <c r="D6" s="3" t="s">
        <v>0</v>
      </c>
    </row>
    <row r="7" spans="1:4" x14ac:dyDescent="0.25">
      <c r="A7" s="3"/>
      <c r="B7" s="3" t="s">
        <v>1</v>
      </c>
      <c r="C7" s="18"/>
      <c r="D7" s="3" t="s">
        <v>1</v>
      </c>
    </row>
    <row r="8" spans="1:4" x14ac:dyDescent="0.25">
      <c r="A8" s="3"/>
      <c r="B8" s="3" t="s">
        <v>2</v>
      </c>
      <c r="C8" s="18"/>
      <c r="D8" s="3" t="s">
        <v>2</v>
      </c>
    </row>
    <row r="9" spans="1:4" x14ac:dyDescent="0.25">
      <c r="A9" s="3"/>
      <c r="B9" s="3" t="s">
        <v>3</v>
      </c>
      <c r="C9" s="18"/>
      <c r="D9" s="3" t="s">
        <v>3</v>
      </c>
    </row>
    <row r="10" spans="1:4" x14ac:dyDescent="0.25">
      <c r="B10" s="2" t="s">
        <v>39</v>
      </c>
      <c r="C10" s="18"/>
      <c r="D10" s="12"/>
    </row>
    <row r="11" spans="1:4" ht="16.5" customHeight="1" x14ac:dyDescent="0.25">
      <c r="B11" s="2" t="s">
        <v>6</v>
      </c>
      <c r="C11" s="18"/>
      <c r="D11" s="12"/>
    </row>
    <row r="12" spans="1:4" x14ac:dyDescent="0.25">
      <c r="B12" s="2" t="s">
        <v>7</v>
      </c>
      <c r="C12" s="18"/>
      <c r="D12" s="12"/>
    </row>
    <row r="13" spans="1:4" x14ac:dyDescent="0.25">
      <c r="A13" s="4"/>
      <c r="B13" s="5" t="s">
        <v>8</v>
      </c>
      <c r="C13" s="18"/>
      <c r="D13" s="12"/>
    </row>
    <row r="14" spans="1:4" x14ac:dyDescent="0.25">
      <c r="A14" s="10"/>
      <c r="B14" s="11"/>
      <c r="C14" s="20"/>
      <c r="D14" s="20"/>
    </row>
    <row r="15" spans="1:4" x14ac:dyDescent="0.25">
      <c r="A15" s="10"/>
      <c r="B15" s="11"/>
      <c r="C15" s="21"/>
      <c r="D15" s="21"/>
    </row>
    <row r="16" spans="1:4" x14ac:dyDescent="0.25">
      <c r="A16" s="10"/>
      <c r="B16" s="11"/>
      <c r="C16" s="21"/>
      <c r="D16" s="21"/>
    </row>
    <row r="17" spans="1:4" x14ac:dyDescent="0.25">
      <c r="A17" s="10"/>
      <c r="B17" s="11"/>
      <c r="C17" s="21"/>
      <c r="D17" s="21"/>
    </row>
    <row r="18" spans="1:4" x14ac:dyDescent="0.25">
      <c r="A18" s="10"/>
      <c r="B18" s="11"/>
      <c r="C18" s="21"/>
      <c r="D18" s="21"/>
    </row>
    <row r="19" spans="1:4" ht="34.15" customHeight="1" x14ac:dyDescent="0.25">
      <c r="A19" s="10"/>
      <c r="B19" s="11"/>
      <c r="C19" s="21"/>
      <c r="D19" s="21"/>
    </row>
    <row r="20" spans="1:4" x14ac:dyDescent="0.25">
      <c r="A20" s="10" t="s">
        <v>9</v>
      </c>
      <c r="B20" s="10"/>
      <c r="C20" s="9"/>
      <c r="D20" s="5"/>
    </row>
    <row r="21" spans="1:4" ht="39" x14ac:dyDescent="0.25">
      <c r="A21" s="4">
        <v>2</v>
      </c>
      <c r="B21" s="5" t="s">
        <v>10</v>
      </c>
      <c r="C21" s="9" t="s">
        <v>41</v>
      </c>
      <c r="D21" s="5"/>
    </row>
    <row r="22" spans="1:4" ht="51" x14ac:dyDescent="0.25">
      <c r="B22" s="6" t="s">
        <v>17</v>
      </c>
      <c r="C22" s="9"/>
      <c r="D22" s="5"/>
    </row>
    <row r="23" spans="1:4" x14ac:dyDescent="0.25">
      <c r="B23" s="8" t="s">
        <v>20</v>
      </c>
      <c r="C23" s="18"/>
      <c r="D23" s="12"/>
    </row>
    <row r="24" spans="1:4" x14ac:dyDescent="0.25">
      <c r="B24" s="8" t="s">
        <v>21</v>
      </c>
      <c r="C24" s="18"/>
      <c r="D24" s="12"/>
    </row>
    <row r="25" spans="1:4" x14ac:dyDescent="0.25">
      <c r="B25" s="8" t="s">
        <v>22</v>
      </c>
      <c r="C25" s="18"/>
      <c r="D25" s="12"/>
    </row>
    <row r="26" spans="1:4" x14ac:dyDescent="0.25">
      <c r="B26" s="8" t="s">
        <v>23</v>
      </c>
      <c r="C26" s="18"/>
      <c r="D26" s="12"/>
    </row>
    <row r="27" spans="1:4" x14ac:dyDescent="0.25">
      <c r="B27" s="8" t="s">
        <v>24</v>
      </c>
      <c r="C27" s="18"/>
      <c r="D27" s="12"/>
    </row>
    <row r="28" spans="1:4" x14ac:dyDescent="0.25">
      <c r="B28" s="8" t="s">
        <v>25</v>
      </c>
      <c r="C28" s="18"/>
      <c r="D28" s="12"/>
    </row>
    <row r="29" spans="1:4" x14ac:dyDescent="0.25">
      <c r="B29" s="8" t="s">
        <v>26</v>
      </c>
      <c r="C29" s="18"/>
      <c r="D29" s="12"/>
    </row>
    <row r="30" spans="1:4" x14ac:dyDescent="0.25">
      <c r="B30" s="8" t="s">
        <v>27</v>
      </c>
      <c r="C30" s="5"/>
      <c r="D30" s="5"/>
    </row>
    <row r="31" spans="1:4" x14ac:dyDescent="0.25">
      <c r="B31" s="8" t="s">
        <v>28</v>
      </c>
      <c r="C31" s="18"/>
      <c r="D31" s="12"/>
    </row>
    <row r="32" spans="1:4" x14ac:dyDescent="0.25">
      <c r="B32" s="8" t="s">
        <v>29</v>
      </c>
      <c r="C32" s="18"/>
      <c r="D32" s="12"/>
    </row>
    <row r="33" spans="1:4" x14ac:dyDescent="0.25">
      <c r="B33" s="8" t="s">
        <v>30</v>
      </c>
      <c r="C33" s="5"/>
      <c r="D33" s="5"/>
    </row>
    <row r="34" spans="1:4" x14ac:dyDescent="0.25">
      <c r="B34" s="8" t="s">
        <v>31</v>
      </c>
      <c r="C34" s="18"/>
      <c r="D34" s="12"/>
    </row>
    <row r="35" spans="1:4" x14ac:dyDescent="0.25">
      <c r="B35" s="8" t="s">
        <v>32</v>
      </c>
      <c r="C35" s="5"/>
      <c r="D35" s="5"/>
    </row>
    <row r="36" spans="1:4" x14ac:dyDescent="0.25">
      <c r="B36" s="8" t="s">
        <v>33</v>
      </c>
      <c r="C36" s="18"/>
      <c r="D36" s="12"/>
    </row>
    <row r="37" spans="1:4" x14ac:dyDescent="0.25">
      <c r="B37" s="8" t="s">
        <v>34</v>
      </c>
      <c r="C37" s="5"/>
      <c r="D37" s="5"/>
    </row>
    <row r="38" spans="1:4" x14ac:dyDescent="0.25">
      <c r="B38" s="8" t="s">
        <v>35</v>
      </c>
      <c r="C38" s="18"/>
      <c r="D38" s="12"/>
    </row>
    <row r="39" spans="1:4" x14ac:dyDescent="0.25">
      <c r="B39" s="8" t="s">
        <v>36</v>
      </c>
      <c r="C39" s="5"/>
      <c r="D39" s="5"/>
    </row>
    <row r="40" spans="1:4" ht="25.5" x14ac:dyDescent="0.25">
      <c r="B40" s="8" t="s">
        <v>37</v>
      </c>
      <c r="C40" s="18"/>
      <c r="D40" s="12"/>
    </row>
    <row r="41" spans="1:4" ht="25.5" x14ac:dyDescent="0.25">
      <c r="B41" s="7" t="s">
        <v>16</v>
      </c>
      <c r="C41" s="5"/>
      <c r="D41" s="5"/>
    </row>
    <row r="42" spans="1:4" x14ac:dyDescent="0.25">
      <c r="A42" s="1">
        <v>3</v>
      </c>
      <c r="B42" s="2" t="s">
        <v>11</v>
      </c>
      <c r="C42" s="2"/>
      <c r="D42" s="2"/>
    </row>
    <row r="43" spans="1:4" ht="26.25" x14ac:dyDescent="0.25">
      <c r="B43" s="2" t="s">
        <v>15</v>
      </c>
      <c r="C43" s="5"/>
      <c r="D43" s="5"/>
    </row>
    <row r="44" spans="1:4" ht="26.25" x14ac:dyDescent="0.25">
      <c r="B44" s="2" t="s">
        <v>13</v>
      </c>
      <c r="C44" s="18"/>
      <c r="D44" s="12"/>
    </row>
    <row r="45" spans="1:4" x14ac:dyDescent="0.25">
      <c r="A45" s="1">
        <v>4</v>
      </c>
      <c r="B45" s="2" t="s">
        <v>12</v>
      </c>
      <c r="C45" s="5"/>
      <c r="D45" s="5"/>
    </row>
    <row r="46" spans="1:4" ht="39" x14ac:dyDescent="0.25">
      <c r="B46" s="2" t="s">
        <v>14</v>
      </c>
      <c r="C46" s="18"/>
      <c r="D46" s="12"/>
    </row>
    <row r="47" spans="1:4" ht="26.25" x14ac:dyDescent="0.25">
      <c r="B47" s="5" t="s">
        <v>38</v>
      </c>
      <c r="C47" s="5"/>
      <c r="D47" s="5"/>
    </row>
  </sheetData>
  <mergeCells count="6">
    <mergeCell ref="A1:D1"/>
    <mergeCell ref="A2:D2"/>
    <mergeCell ref="A3:D3"/>
    <mergeCell ref="A20:B20"/>
    <mergeCell ref="B14:B19"/>
    <mergeCell ref="A14:A19"/>
  </mergeCells>
  <conditionalFormatting sqref="A4:B9">
    <cfRule type="expression" dxfId="41" priority="599">
      <formula>($B4:$B503)&lt;&gt;0</formula>
    </cfRule>
    <cfRule type="expression" dxfId="40" priority="600">
      <formula>($A4:$A503)&lt;&gt;0</formula>
    </cfRule>
  </conditionalFormatting>
  <conditionalFormatting sqref="A10:B14 A20 A21:B21 A44:B45">
    <cfRule type="expression" dxfId="39" priority="43">
      <formula>($B10:$B505)&lt;&gt;0</formula>
    </cfRule>
    <cfRule type="expression" dxfId="38" priority="44">
      <formula>($A10:$A505)&lt;&gt;0</formula>
    </cfRule>
  </conditionalFormatting>
  <conditionalFormatting sqref="A22:B26">
    <cfRule type="expression" dxfId="37" priority="565">
      <formula>($B22:$B522)&lt;&gt;0</formula>
    </cfRule>
    <cfRule type="expression" dxfId="36" priority="566">
      <formula>($A22:$A522)&lt;&gt;0</formula>
    </cfRule>
  </conditionalFormatting>
  <conditionalFormatting sqref="A27:B27">
    <cfRule type="expression" dxfId="35" priority="625">
      <formula>($B27:$B525)&lt;&gt;0</formula>
    </cfRule>
    <cfRule type="expression" dxfId="34" priority="626">
      <formula>($A27:$A525)&lt;&gt;0</formula>
    </cfRule>
  </conditionalFormatting>
  <conditionalFormatting sqref="A28:B30 A42:B43 C42:D42">
    <cfRule type="expression" dxfId="33" priority="21">
      <formula>($B28:$B524)&lt;&gt;0</formula>
    </cfRule>
    <cfRule type="expression" dxfId="32" priority="22">
      <formula>($A28:$A524)&lt;&gt;0</formula>
    </cfRule>
  </conditionalFormatting>
  <conditionalFormatting sqref="A31:B32">
    <cfRule type="expression" dxfId="31" priority="591">
      <formula>($B31:$B524)&lt;&gt;0</formula>
    </cfRule>
    <cfRule type="expression" dxfId="30" priority="592">
      <formula>($A31:$A524)&lt;&gt;0</formula>
    </cfRule>
  </conditionalFormatting>
  <conditionalFormatting sqref="A33:B34">
    <cfRule type="expression" dxfId="29" priority="619">
      <formula>($B33:$B525)&lt;&gt;0</formula>
    </cfRule>
    <cfRule type="expression" dxfId="28" priority="620">
      <formula>($A33:$A525)&lt;&gt;0</formula>
    </cfRule>
  </conditionalFormatting>
  <conditionalFormatting sqref="A35:B36">
    <cfRule type="expression" dxfId="27" priority="623">
      <formula>($B35:$B524)&lt;&gt;0</formula>
    </cfRule>
    <cfRule type="expression" dxfId="26" priority="624">
      <formula>($A35:$A524)&lt;&gt;0</formula>
    </cfRule>
  </conditionalFormatting>
  <conditionalFormatting sqref="A37:B38">
    <cfRule type="expression" dxfId="25" priority="621">
      <formula>($B37:$B524)&lt;&gt;0</formula>
    </cfRule>
    <cfRule type="expression" dxfId="24" priority="622">
      <formula>($A37:$A524)&lt;&gt;0</formula>
    </cfRule>
  </conditionalFormatting>
  <conditionalFormatting sqref="A39:B40">
    <cfRule type="expression" dxfId="23" priority="281">
      <formula>($B39:$B524)&lt;&gt;0</formula>
    </cfRule>
    <cfRule type="expression" dxfId="22" priority="282">
      <formula>($A39:$A524)&lt;&gt;0</formula>
    </cfRule>
  </conditionalFormatting>
  <conditionalFormatting sqref="A41:B41">
    <cfRule type="expression" dxfId="21" priority="297">
      <formula>($B41:$B525)&lt;&gt;0</formula>
    </cfRule>
    <cfRule type="expression" dxfId="20" priority="298">
      <formula>($A41:$A525)&lt;&gt;0</formula>
    </cfRule>
  </conditionalFormatting>
  <conditionalFormatting sqref="A46:B1047908">
    <cfRule type="expression" dxfId="19" priority="13">
      <formula>($B46:$B543)&lt;&gt;0</formula>
    </cfRule>
    <cfRule type="expression" dxfId="18" priority="14">
      <formula>($A46:$A543)&lt;&gt;0</formula>
    </cfRule>
  </conditionalFormatting>
  <conditionalFormatting sqref="A1047909:B1048363">
    <cfRule type="expression" dxfId="17" priority="627">
      <formula>($B2:$B1047909)&lt;&gt;0</formula>
    </cfRule>
    <cfRule type="expression" dxfId="16" priority="628">
      <formula>($A2:$A1047909)&lt;&gt;0</formula>
    </cfRule>
  </conditionalFormatting>
  <conditionalFormatting sqref="A1048364:B1048573">
    <cfRule type="expression" dxfId="15" priority="17">
      <formula>($B285:$B1048364)&lt;&gt;0</formula>
    </cfRule>
    <cfRule type="expression" dxfId="14" priority="18">
      <formula>($A285:$A1048364)&lt;&gt;0</formula>
    </cfRule>
  </conditionalFormatting>
  <conditionalFormatting sqref="A1048574:B1048576">
    <cfRule type="expression" dxfId="13" priority="549">
      <formula>($B495:$B1048575)&lt;&gt;0</formula>
    </cfRule>
    <cfRule type="expression" dxfId="12" priority="550">
      <formula>($A495:$A1048575)&lt;&gt;0</formula>
    </cfRule>
  </conditionalFormatting>
  <conditionalFormatting sqref="C30:D30">
    <cfRule type="expression" dxfId="11" priority="9">
      <formula>($B30:$B529)&lt;&gt;0</formula>
    </cfRule>
    <cfRule type="expression" dxfId="10" priority="10">
      <formula>($A30:$A529)&lt;&gt;0</formula>
    </cfRule>
  </conditionalFormatting>
  <conditionalFormatting sqref="C4:D4 C22:D22 D21">
    <cfRule type="expression" dxfId="9" priority="11">
      <formula>($B4:$B509)&lt;&gt;0</formula>
    </cfRule>
    <cfRule type="expression" dxfId="8" priority="12">
      <formula>($A4:$A509)&lt;&gt;0</formula>
    </cfRule>
  </conditionalFormatting>
  <conditionalFormatting sqref="C33:D33 C35:D35 C37:D37 C39:D39 C41:D41 C43:D43 C45:D45 C47:D47">
    <cfRule type="expression" dxfId="7" priority="7">
      <formula>($B33:$B532)&lt;&gt;0</formula>
    </cfRule>
    <cfRule type="expression" dxfId="6" priority="8">
      <formula>($A33:$A532)&lt;&gt;0</formula>
    </cfRule>
  </conditionalFormatting>
  <conditionalFormatting sqref="D5:D9">
    <cfRule type="expression" dxfId="5" priority="5">
      <formula>($B5:$B504)&lt;&gt;0</formula>
    </cfRule>
    <cfRule type="expression" dxfId="4" priority="6">
      <formula>($A5:$A504)&lt;&gt;0</formula>
    </cfRule>
  </conditionalFormatting>
  <conditionalFormatting sqref="C20:D20">
    <cfRule type="expression" dxfId="3" priority="3">
      <formula>($B20:$B525)&lt;&gt;0</formula>
    </cfRule>
    <cfRule type="expression" dxfId="2" priority="4">
      <formula>($A20:$A525)&lt;&gt;0</formula>
    </cfRule>
  </conditionalFormatting>
  <conditionalFormatting sqref="C21">
    <cfRule type="expression" dxfId="1" priority="1">
      <formula>($B21:$B526)&lt;&gt;0</formula>
    </cfRule>
    <cfRule type="expression" dxfId="0" priority="2">
      <formula>($A21:$A526)&lt;&gt;0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2025-02-05T13:08:15Z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