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ACB9ED38-7662-4F0E-A337-7F1D66CEDB6C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<sst xmlns="http://schemas.openxmlformats.org/spreadsheetml/2006/main" count="68" uniqueCount="68">
  <si>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ESPECIFICACIONES TÉCNICAS</t>
  </si>
  <si>
    <t>Datos Generales</t>
  </si>
  <si>
    <t>Norma de calidad General: ISO 13485</t>
  </si>
  <si>
    <t>CRITERIOS DE EVALUACIÓN</t>
  </si>
  <si>
    <t>Características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</si>
  <si>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</si>
  <si>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</si>
  <si>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</si>
  <si>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</si>
  <si>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</si>
  <si>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EQUIPO ORTOPANTOMÓGRAFO</t>
  </si>
  <si>
    <t xml:space="preserve">Marca: </t>
  </si>
  <si>
    <t xml:space="preserve">Modelo: </t>
  </si>
  <si>
    <t xml:space="preserve">Origen: </t>
  </si>
  <si>
    <t xml:space="preserve">Dirección web del fabricante: </t>
  </si>
  <si>
    <t>Cantidad: 1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</si>
  <si>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</si>
  <si>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</si>
  <si>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</si>
  <si>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</si>
  <si>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 xml:space="preserve">Descripción: EQUIPO PANORAMICO DENTAL CON CEFALOMETRIA - Ortopantomografo </t>
  </si>
  <si>
    <t>LAS RESPUESTAS AFIRMATIVAS SOBRE ESPECIFICACIONES TÉCNICAS DEBEN ESTAR RESPALDADAS EN EL CATÁLOGO PROVEÍDO POR LA EMPRESA (ESPECIFICAR PÁGINA), EN CASO DE NO TENER RESPALDO NO SERÁN CONSIDERADAS COMO VÁLIDAS.</t>
  </si>
  <si>
    <t>Unidad robusta con base o pedestal con fijacion al piso y la pared</t>
  </si>
  <si>
    <t>Unidad con barzo cefalometrico CEPH con sensor fijo</t>
  </si>
  <si>
    <t>unidad con dos sensores fijos</t>
  </si>
  <si>
    <t>unidad con disposicion para acceso a pacientes en sillo de ruedas</t>
  </si>
  <si>
    <t>unidad compacta con las siguientes medidas maximas 1920 x 538mm</t>
  </si>
  <si>
    <t>Unidad con elevacion minima de 1600mm elevascion maxima 2300 mm</t>
  </si>
  <si>
    <t>Caracteritica del generador del Rayo</t>
  </si>
  <si>
    <t>Potencia nominal de salida 0,99 kilovatios</t>
  </si>
  <si>
    <t>Generador de alto voltaje kv entre 50-90 mA 4-10Ma</t>
  </si>
  <si>
    <t>enfriamiento automatico en 60ºc refrigeracion por aire.</t>
  </si>
  <si>
    <t>Filtracion total 2,8 mm Al equiv.</t>
  </si>
  <si>
    <t>Tubo de rayos  (Tipo de ánodo estacionario).</t>
  </si>
  <si>
    <t xml:space="preserve"> Tamaño del punto focal 0,5 mm (IEC60336) Angulo Objetivo 5%.</t>
  </si>
  <si>
    <t xml:space="preserve"> Filtracion inherente Al menos 0,8 mm de Al equivalente a 50 kV</t>
  </si>
  <si>
    <t>Cobertura de rayos 95 x 380 mm en SID 550 mm</t>
  </si>
  <si>
    <t>Contenido de calor del ánodo 35KJ, Ciclo de trabajo 1:6 o mas.</t>
  </si>
  <si>
    <t>Caracteristicas tecnicas del sensor : Ampliacion de la imagen Panoramica 1,3 constante Cefalometrico 1,14 constante</t>
  </si>
  <si>
    <t>Tipo de detector Matriz de fotodiodos CMOS</t>
  </si>
  <si>
    <r>
      <t>Tamaño del pixel; 100</t>
    </r>
    <r>
      <rPr>
        <sz val="12"/>
        <color theme="1"/>
        <rFont val="MS Gothic"/>
        <family val="3"/>
      </rPr>
      <t>㎛</t>
    </r>
    <r>
      <rPr>
        <sz val="12"/>
        <color theme="1"/>
        <rFont val="Aptos"/>
        <family val="2"/>
      </rPr>
      <t xml:space="preserve"> , Cuadros por segundos 300fps</t>
    </r>
  </si>
  <si>
    <t>Escala de grises 14 bits, Tension de alimentacion CA 100 ~ 120/ 200 ~ 240 V,</t>
  </si>
  <si>
    <t>Frecuencia 50/60 Hz.</t>
  </si>
  <si>
    <t>potencia Noninal 2,0Kva.</t>
  </si>
  <si>
    <t xml:space="preserve"> Caracteristica del Software: MAR (reducción de artefactos metálicos): los efectos de la reducción de artefactos metálicos,  </t>
  </si>
  <si>
    <t>UHD (Ultra HD): genera imágenes panorámicas de calidad de alta definición,</t>
  </si>
  <si>
    <t>Enfoque automático: adquiera imágenes precisas, independientemente de la forma del arco y la posición del paciente,</t>
  </si>
  <si>
    <t xml:space="preserve"> Tipos de Selección de arco modo panoramica: Amplio, angosto, normal, niños y ortogonal</t>
  </si>
  <si>
    <t>Examen Especial ATM abierto,cerrada;  TMJ PA Abierto, Cerrado; Sinus LAT y PA</t>
  </si>
  <si>
    <t>Examen Lateral, SMV y Carpal</t>
  </si>
  <si>
    <t xml:space="preserve"> Integracion para generar reportes en distintos formatos PDF, TIF, JPEG DICOM</t>
  </si>
  <si>
    <t>Plantillas pre establecidas para adicionar fotos y datos del paciente asi como el logo de la institucion</t>
  </si>
  <si>
    <t>Integracion con un software de trazados cefalométricos</t>
  </si>
  <si>
    <t>Trazados cefalometricos con las distintas trazados y sistema abierto para agregar nuevos trazados</t>
  </si>
  <si>
    <t>Software de trazados cefalometrico con funciones de IA para autotrazados y trazados de modelos de estudios.</t>
  </si>
  <si>
    <t>Accesorios : Impresora Dicom</t>
  </si>
  <si>
    <t>Estabilizador de Corriente.: Voltaje de entrada, Monofásico 185 v ~ 250 v trifásico 320 v ~ 430 v</t>
  </si>
  <si>
    <t>Tension de salida precisión monofásica 220 en 1% tres fases 380V precisión 1%</t>
  </si>
  <si>
    <t>Tiempo de respuesta 20 ms ~ 100 ms (cuando sale del rango)</t>
  </si>
  <si>
    <t xml:space="preserve"> Efecto de la carga ≤ ± 0.5%. Eficiencia &gt; 90%.</t>
  </si>
  <si>
    <t>Poder del factor de carga 0,8, Aumento de la temperatura &lt;60. Distorsión de olas &lt;5%. Energía eléctrica 1500 v / min. Resistencia a aislamiento &gt; 5 mm, Tiempo de retardo 5s ± 2s, 5min ± 2min. Absorción de picos Iniciar sesión 500 V ~ 13US. Salida ≤5S.</t>
  </si>
  <si>
    <t>Proteccion de radiologica: Proteccion de la sala de Rayos x de acuerdo al informe de calculo analitico realizado por la CNEA</t>
  </si>
  <si>
    <t>Adecuacion electrica a lo requerido por el fabricante</t>
  </si>
  <si>
    <t>Temperatura ambiente -5 ~ + 40 ℃.Frecuencia de operación 50/60 HZ ± 2 Hz, Potencia 3kva o mas</t>
  </si>
  <si>
    <t>Imagen de referencia</t>
  </si>
  <si>
    <t>CUMPLE
SI / NO</t>
  </si>
  <si>
    <t>NO se incluye adecuaciones edilicias o modificaciones de paredes o manposterias</t>
  </si>
  <si>
    <t>Medidas 2,5m x 2,30m , altura según requerimientos tecnicos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</si>
</sst>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ptos"/>
      <family val="2"/>
    </font>
    <font>
      <sz val="12"/>
      <color theme="1"/>
      <name val="MS Gothic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1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1792397</xdr:colOff>
      <xdr:row>13</xdr:row>
      <xdr:rowOff>29018</xdr:rowOff>
    </xdr:from>
    <xdr:to>
      <xdr:col>1</xdr:col>
      <xdr:colOff>2704075</xdr:colOff>
      <xdr:row>19</xdr:row>
      <xdr:rowOff>143197</xdr:rowOff>
    </xdr:to>
    <xdr:pic>
      <xdr:nvPicPr>
        <xdr:cNvPr id="3" name="Picture 2" descr="A medical equipment with text&#10;&#10;Description automatically generated">
          <a:extLst>
            <a:ext uri="{FF2B5EF4-FFF2-40B4-BE49-F238E27FC236}">
              <a16:creationId xmlns:a16="http://schemas.microsoft.com/office/drawing/2014/main" id="{672CEFF8-496B-4529-555A-4358CD121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9251" y="2289333"/>
          <a:ext cx="911678" cy="1192965"/>
        </a:xfrm>
        <a:prstGeom prst="rect">
          <a:avLst/>
        </a:prstGeom>
      </xdr:spPr>
    </xdr:pic>
    <xdr:clientData/>
  </xdr:twoCellAnchor>
  <xdr:twoCellAnchor editAs="oneCell">
    <xdr:from>
      <xdr:col>1</xdr:col>
      <xdr:colOff>3202572</xdr:colOff>
      <xdr:row>13</xdr:row>
      <xdr:rowOff>44438</xdr:rowOff>
    </xdr:from>
    <xdr:to>
      <xdr:col>1</xdr:col>
      <xdr:colOff>4245046</xdr:colOff>
      <xdr:row>19</xdr:row>
      <xdr:rowOff>139688</xdr:rowOff>
    </xdr:to>
    <xdr:pic>
      <xdr:nvPicPr>
        <xdr:cNvPr id="4" name="Picture 3" descr="A white machine with a blue background&#10;&#10;Description automatically generated">
          <a:extLst>
            <a:ext uri="{FF2B5EF4-FFF2-40B4-BE49-F238E27FC236}">
              <a16:creationId xmlns:a16="http://schemas.microsoft.com/office/drawing/2014/main" id="{0E5255FD-CDE7-BFBA-5563-64050E895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59426" y="2304753"/>
          <a:ext cx="1042474" cy="1174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75"/>
  <sheetViews>
    <sheetView tabSelected="1" zoomScale="85" zoomScaleNormal="85" workbookViewId="0">
      <selection activeCell="B9" sqref="B9"/>
    </sheetView>
  </sheetViews>
  <sheetFormatPr baseColWidth="10" defaultColWidth="11.42578125" defaultRowHeight="15" x14ac:dyDescent="0.25"/>
  <cols>
    <col min="1" max="1" width="3.7109375" style="1" customWidth="1"/>
    <col min="2" max="2" width="88.7109375" style="2" customWidth="1"/>
    <col min="3" max="3" width="9.85546875" customWidth="1"/>
    <col min="4" max="4" width="37.42578125" customWidth="1"/>
    <col min="7" max="7" width="11.42578125" customWidth="1"/>
  </cols>
  <sheetData>
    <row r="1" spans="1:4" ht="50.25" customHeight="1" x14ac:dyDescent="0.25">
      <c r="A1" s="10" t="s">
        <v>21</v>
      </c>
      <c r="B1" s="10"/>
      <c r="C1" s="10"/>
      <c r="D1" s="10"/>
    </row>
    <row r="2" spans="1:4" ht="21" x14ac:dyDescent="0.25">
      <c r="A2" s="14" t="s">
        <v>10</v>
      </c>
      <c r="B2" s="14"/>
      <c r="C2" s="14"/>
      <c r="D2" s="14"/>
    </row>
    <row r="3" spans="1:4" ht="15.75" x14ac:dyDescent="0.25">
      <c r="A3" s="11" t="s">
        <v>0</v>
      </c>
      <c r="B3" s="11"/>
      <c r="C3" s="11"/>
      <c r="D3" s="11"/>
    </row>
    <row r="4" spans="1:4" x14ac:dyDescent="0.25">
      <c r="A4" s="4">
        <v>1</v>
      </c>
      <c r="B4" s="13" t="s">
        <v>1</v>
      </c>
      <c r="C4" s="13"/>
      <c r="D4" s="13"/>
    </row>
    <row r="5" spans="1:4" x14ac:dyDescent="0.25">
      <c r="A5" s="4"/>
      <c r="B5" s="15" t="s">
        <v>20</v>
      </c>
      <c r="C5" s="9"/>
      <c r="D5" s="9"/>
    </row>
    <row r="6" spans="1:4" x14ac:dyDescent="0.25">
      <c r="A6" s="3"/>
      <c r="B6" s="3" t="s">
        <v>11</v>
      </c>
      <c r="C6" s="9"/>
      <c r="D6" s="9"/>
    </row>
    <row r="7" spans="1:4" x14ac:dyDescent="0.25">
      <c r="A7" s="3"/>
      <c r="B7" s="3" t="s">
        <v>12</v>
      </c>
      <c r="C7" s="9"/>
      <c r="D7" s="9"/>
    </row>
    <row r="8" spans="1:4" x14ac:dyDescent="0.25">
      <c r="A8" s="3"/>
      <c r="B8" s="3" t="s">
        <v>13</v>
      </c>
      <c r="C8" s="9"/>
      <c r="D8" s="9"/>
    </row>
    <row r="9" spans="1:4" x14ac:dyDescent="0.25">
      <c r="A9" s="3"/>
      <c r="B9" s="3" t="s">
        <v>14</v>
      </c>
      <c r="C9" s="9"/>
      <c r="D9" s="9"/>
    </row>
    <row r="10" spans="1:4" x14ac:dyDescent="0.25">
      <c r="A10" s="4"/>
      <c r="B10" s="5" t="s">
        <v>15</v>
      </c>
      <c r="C10" s="9"/>
      <c r="D10" s="9"/>
    </row>
    <row r="11" spans="1:4" x14ac:dyDescent="0.25">
      <c r="A11" s="4"/>
      <c r="B11" s="5" t="s">
        <v>7</v>
      </c>
      <c r="C11" s="9"/>
      <c r="D11" s="9"/>
    </row>
    <row r="12" spans="1:4" x14ac:dyDescent="0.25">
      <c r="A12" s="4"/>
      <c r="B12" s="5" t="s">
        <v>2</v>
      </c>
      <c r="C12" s="9"/>
      <c r="D12" s="9"/>
    </row>
    <row r="13" spans="1:4" x14ac:dyDescent="0.25">
      <c r="A13" s="4"/>
      <c r="B13" s="16" t="s">
        <v>64</v>
      </c>
      <c r="C13" s="16"/>
      <c r="D13" s="16"/>
    </row>
    <row r="14" spans="1:4" x14ac:dyDescent="0.25">
      <c r="A14" s="8"/>
      <c r="B14" s="8"/>
      <c r="C14" s="21"/>
      <c r="D14" s="18"/>
    </row>
    <row r="15" spans="1:4" x14ac:dyDescent="0.25">
      <c r="A15" s="8"/>
      <c r="B15" s="8"/>
      <c r="C15" s="22"/>
      <c r="D15" s="19"/>
    </row>
    <row r="16" spans="1:4" x14ac:dyDescent="0.25">
      <c r="A16" s="8"/>
      <c r="B16" s="8"/>
      <c r="C16" s="22"/>
      <c r="D16" s="19"/>
    </row>
    <row r="17" spans="1:4" x14ac:dyDescent="0.25">
      <c r="A17" s="8"/>
      <c r="B17" s="8"/>
      <c r="C17" s="22"/>
      <c r="D17" s="19"/>
    </row>
    <row r="18" spans="1:4" x14ac:dyDescent="0.25">
      <c r="A18" s="8"/>
      <c r="B18" s="8"/>
      <c r="C18" s="22"/>
      <c r="D18" s="19"/>
    </row>
    <row r="19" spans="1:4" x14ac:dyDescent="0.25">
      <c r="A19" s="8"/>
      <c r="B19" s="8"/>
      <c r="C19" s="22"/>
      <c r="D19" s="19"/>
    </row>
    <row r="20" spans="1:4" x14ac:dyDescent="0.25">
      <c r="A20" s="8"/>
      <c r="B20" s="8"/>
      <c r="C20" s="23"/>
      <c r="D20" s="20"/>
    </row>
    <row r="21" spans="1:4" x14ac:dyDescent="0.25">
      <c r="A21" s="8" t="s">
        <v>3</v>
      </c>
      <c r="B21" s="8"/>
      <c r="C21" s="8"/>
      <c r="D21" s="8"/>
    </row>
    <row r="22" spans="1:4" ht="26.25" x14ac:dyDescent="0.25">
      <c r="A22" s="4">
        <v>2</v>
      </c>
      <c r="B22" s="7" t="s">
        <v>4</v>
      </c>
      <c r="C22" s="12" t="s">
        <v>65</v>
      </c>
      <c r="D22" s="5"/>
    </row>
    <row r="23" spans="1:4" ht="15.75" x14ac:dyDescent="0.25">
      <c r="A23" s="4"/>
      <c r="B23" s="17" t="s">
        <v>22</v>
      </c>
      <c r="C23" s="9"/>
      <c r="D23" s="9"/>
    </row>
    <row r="24" spans="1:4" ht="15.75" x14ac:dyDescent="0.25">
      <c r="A24" s="4"/>
      <c r="B24" s="17" t="s">
        <v>23</v>
      </c>
      <c r="C24" s="9"/>
      <c r="D24" s="9"/>
    </row>
    <row r="25" spans="1:4" ht="15.75" x14ac:dyDescent="0.25">
      <c r="A25" s="4"/>
      <c r="B25" s="17" t="s">
        <v>24</v>
      </c>
      <c r="C25" s="9"/>
      <c r="D25" s="9"/>
    </row>
    <row r="26" spans="1:4" ht="15.75" x14ac:dyDescent="0.25">
      <c r="A26" s="4"/>
      <c r="B26" s="17" t="s">
        <v>25</v>
      </c>
      <c r="C26" s="9"/>
      <c r="D26" s="9"/>
    </row>
    <row r="27" spans="1:4" ht="15.75" x14ac:dyDescent="0.25">
      <c r="A27" s="4"/>
      <c r="B27" s="17" t="s">
        <v>26</v>
      </c>
      <c r="C27" s="9"/>
      <c r="D27" s="9"/>
    </row>
    <row r="28" spans="1:4" ht="15.75" x14ac:dyDescent="0.25">
      <c r="A28" s="4"/>
      <c r="B28" s="17" t="s">
        <v>27</v>
      </c>
      <c r="C28" s="9"/>
      <c r="D28" s="9"/>
    </row>
    <row r="29" spans="1:4" ht="15.75" x14ac:dyDescent="0.25">
      <c r="A29" s="4"/>
      <c r="B29" s="17" t="s">
        <v>28</v>
      </c>
      <c r="C29" s="9"/>
      <c r="D29" s="9"/>
    </row>
    <row r="30" spans="1:4" ht="15.75" x14ac:dyDescent="0.25">
      <c r="A30" s="4"/>
      <c r="B30" s="17" t="s">
        <v>29</v>
      </c>
      <c r="C30" s="9"/>
      <c r="D30" s="9"/>
    </row>
    <row r="31" spans="1:4" ht="15.75" x14ac:dyDescent="0.25">
      <c r="A31" s="4"/>
      <c r="B31" s="17" t="s">
        <v>30</v>
      </c>
      <c r="C31" s="9"/>
      <c r="D31" s="9"/>
    </row>
    <row r="32" spans="1:4" ht="15.75" x14ac:dyDescent="0.25">
      <c r="A32" s="4"/>
      <c r="B32" s="17" t="s">
        <v>31</v>
      </c>
      <c r="C32" s="9"/>
      <c r="D32" s="9"/>
    </row>
    <row r="33" spans="1:4" ht="15.75" x14ac:dyDescent="0.25">
      <c r="A33" s="4"/>
      <c r="B33" s="17" t="s">
        <v>32</v>
      </c>
      <c r="C33" s="9"/>
      <c r="D33" s="9"/>
    </row>
    <row r="34" spans="1:4" ht="15.75" x14ac:dyDescent="0.25">
      <c r="A34" s="4"/>
      <c r="B34" s="17" t="s">
        <v>33</v>
      </c>
      <c r="C34" s="9"/>
      <c r="D34" s="9"/>
    </row>
    <row r="35" spans="1:4" ht="15.75" x14ac:dyDescent="0.25">
      <c r="A35" s="4"/>
      <c r="B35" s="17" t="s">
        <v>34</v>
      </c>
      <c r="C35" s="9"/>
      <c r="D35" s="9"/>
    </row>
    <row r="36" spans="1:4" ht="15.75" x14ac:dyDescent="0.25">
      <c r="A36" s="4"/>
      <c r="B36" s="17" t="s">
        <v>35</v>
      </c>
      <c r="C36" s="9"/>
      <c r="D36" s="9"/>
    </row>
    <row r="37" spans="1:4" ht="15.75" x14ac:dyDescent="0.25">
      <c r="A37" s="4"/>
      <c r="B37" s="17" t="s">
        <v>36</v>
      </c>
      <c r="C37" s="9"/>
      <c r="D37" s="9"/>
    </row>
    <row r="38" spans="1:4" ht="15.75" x14ac:dyDescent="0.25">
      <c r="A38" s="4"/>
      <c r="B38" s="17" t="s">
        <v>37</v>
      </c>
      <c r="C38" s="9"/>
      <c r="D38" s="9"/>
    </row>
    <row r="39" spans="1:4" ht="31.5" x14ac:dyDescent="0.25">
      <c r="A39" s="4"/>
      <c r="B39" s="17" t="s">
        <v>38</v>
      </c>
      <c r="C39" s="9"/>
      <c r="D39" s="9"/>
    </row>
    <row r="40" spans="1:4" ht="15.75" x14ac:dyDescent="0.25">
      <c r="A40" s="4"/>
      <c r="B40" s="17" t="s">
        <v>39</v>
      </c>
      <c r="C40" s="9"/>
      <c r="D40" s="9"/>
    </row>
    <row r="41" spans="1:4" ht="15.75" x14ac:dyDescent="0.25">
      <c r="A41" s="4"/>
      <c r="B41" s="17" t="s">
        <v>40</v>
      </c>
      <c r="C41" s="9"/>
      <c r="D41" s="9"/>
    </row>
    <row r="42" spans="1:4" ht="15.75" x14ac:dyDescent="0.25">
      <c r="A42" s="4"/>
      <c r="B42" s="17" t="s">
        <v>41</v>
      </c>
      <c r="C42" s="9"/>
      <c r="D42" s="9"/>
    </row>
    <row r="43" spans="1:4" ht="15.75" x14ac:dyDescent="0.25">
      <c r="A43" s="4"/>
      <c r="B43" s="17" t="s">
        <v>42</v>
      </c>
      <c r="C43" s="9"/>
      <c r="D43" s="9"/>
    </row>
    <row r="44" spans="1:4" ht="15.75" x14ac:dyDescent="0.25">
      <c r="A44" s="4"/>
      <c r="B44" s="17" t="s">
        <v>43</v>
      </c>
      <c r="C44" s="9"/>
      <c r="D44" s="9"/>
    </row>
    <row r="45" spans="1:4" ht="31.5" x14ac:dyDescent="0.25">
      <c r="A45" s="4"/>
      <c r="B45" s="17" t="s">
        <v>44</v>
      </c>
      <c r="C45" s="9"/>
      <c r="D45" s="9"/>
    </row>
    <row r="46" spans="1:4" ht="15.75" x14ac:dyDescent="0.25">
      <c r="A46" s="4"/>
      <c r="B46" s="17" t="s">
        <v>45</v>
      </c>
      <c r="C46" s="9"/>
      <c r="D46" s="9"/>
    </row>
    <row r="47" spans="1:4" ht="31.5" x14ac:dyDescent="0.25">
      <c r="A47" s="4"/>
      <c r="B47" s="17" t="s">
        <v>46</v>
      </c>
      <c r="C47" s="9"/>
      <c r="D47" s="9"/>
    </row>
    <row r="48" spans="1:4" ht="31.5" x14ac:dyDescent="0.25">
      <c r="A48" s="4"/>
      <c r="B48" s="17" t="s">
        <v>47</v>
      </c>
      <c r="C48" s="9"/>
      <c r="D48" s="9"/>
    </row>
    <row r="49" spans="1:4" ht="31.5" x14ac:dyDescent="0.25">
      <c r="A49" s="4"/>
      <c r="B49" s="17" t="s">
        <v>48</v>
      </c>
      <c r="C49" s="9"/>
      <c r="D49" s="9"/>
    </row>
    <row r="50" spans="1:4" ht="15.75" x14ac:dyDescent="0.25">
      <c r="A50" s="4"/>
      <c r="B50" s="17" t="s">
        <v>49</v>
      </c>
      <c r="C50" s="9"/>
      <c r="D50" s="9"/>
    </row>
    <row r="51" spans="1:4" ht="15.75" x14ac:dyDescent="0.25">
      <c r="A51" s="4"/>
      <c r="B51" s="17" t="s">
        <v>50</v>
      </c>
      <c r="C51" s="9"/>
      <c r="D51" s="9"/>
    </row>
    <row r="52" spans="1:4" ht="31.5" x14ac:dyDescent="0.25">
      <c r="A52" s="4"/>
      <c r="B52" s="17" t="s">
        <v>51</v>
      </c>
      <c r="C52" s="9"/>
      <c r="D52" s="9"/>
    </row>
    <row r="53" spans="1:4" ht="15.75" x14ac:dyDescent="0.25">
      <c r="A53" s="4"/>
      <c r="B53" s="17" t="s">
        <v>52</v>
      </c>
      <c r="C53" s="9"/>
      <c r="D53" s="9"/>
    </row>
    <row r="54" spans="1:4" ht="31.5" x14ac:dyDescent="0.25">
      <c r="A54" s="4"/>
      <c r="B54" s="17" t="s">
        <v>53</v>
      </c>
      <c r="C54" s="9"/>
      <c r="D54" s="9"/>
    </row>
    <row r="55" spans="1:4" ht="31.5" x14ac:dyDescent="0.25">
      <c r="A55" s="4"/>
      <c r="B55" s="17" t="s">
        <v>54</v>
      </c>
      <c r="C55" s="9"/>
      <c r="D55" s="9"/>
    </row>
    <row r="56" spans="1:4" ht="15.75" x14ac:dyDescent="0.25">
      <c r="A56" s="4"/>
      <c r="B56" s="17" t="s">
        <v>55</v>
      </c>
      <c r="C56" s="9"/>
      <c r="D56" s="9"/>
    </row>
    <row r="57" spans="1:4" ht="31.5" x14ac:dyDescent="0.25">
      <c r="A57" s="4"/>
      <c r="B57" s="17" t="s">
        <v>56</v>
      </c>
      <c r="C57" s="9"/>
      <c r="D57" s="9"/>
    </row>
    <row r="58" spans="1:4" ht="31.5" x14ac:dyDescent="0.25">
      <c r="A58" s="4"/>
      <c r="B58" s="17" t="s">
        <v>57</v>
      </c>
      <c r="C58" s="9"/>
      <c r="D58" s="9"/>
    </row>
    <row r="59" spans="1:4" ht="15.75" x14ac:dyDescent="0.25">
      <c r="A59" s="4"/>
      <c r="B59" s="17" t="s">
        <v>58</v>
      </c>
      <c r="C59" s="9"/>
      <c r="D59" s="9"/>
    </row>
    <row r="60" spans="1:4" ht="15.75" x14ac:dyDescent="0.25">
      <c r="A60" s="4"/>
      <c r="B60" s="17" t="s">
        <v>59</v>
      </c>
      <c r="C60" s="9"/>
      <c r="D60" s="9"/>
    </row>
    <row r="61" spans="1:4" ht="63" x14ac:dyDescent="0.25">
      <c r="A61" s="4"/>
      <c r="B61" s="17" t="s">
        <v>60</v>
      </c>
      <c r="C61" s="9"/>
      <c r="D61" s="9"/>
    </row>
    <row r="62" spans="1:4" x14ac:dyDescent="0.25">
      <c r="A62" s="4"/>
      <c r="B62" s="9" t="s">
        <v>63</v>
      </c>
      <c r="C62" s="9"/>
      <c r="D62" s="9"/>
    </row>
    <row r="63" spans="1:4" ht="31.5" x14ac:dyDescent="0.25">
      <c r="A63" s="4"/>
      <c r="B63" s="17" t="s">
        <v>61</v>
      </c>
      <c r="C63" s="9"/>
      <c r="D63" s="9"/>
    </row>
    <row r="64" spans="1:4" ht="15.75" x14ac:dyDescent="0.25">
      <c r="A64" s="4"/>
      <c r="B64" s="17" t="s">
        <v>67</v>
      </c>
      <c r="C64" s="9"/>
      <c r="D64" s="9"/>
    </row>
    <row r="65" spans="1:4" ht="31.5" x14ac:dyDescent="0.25">
      <c r="A65" s="4"/>
      <c r="B65" s="17" t="s">
        <v>66</v>
      </c>
      <c r="C65" s="9"/>
      <c r="D65" s="9"/>
    </row>
    <row r="66" spans="1:4" ht="15.75" x14ac:dyDescent="0.25">
      <c r="A66" s="4"/>
      <c r="B66" s="17" t="s">
        <v>62</v>
      </c>
      <c r="C66" s="9"/>
      <c r="D66" s="9"/>
    </row>
    <row r="67" spans="1:4" x14ac:dyDescent="0.25">
      <c r="A67" s="4"/>
      <c r="B67" s="5"/>
      <c r="C67" s="9"/>
      <c r="D67" s="9"/>
    </row>
    <row r="68" spans="1:4" x14ac:dyDescent="0.25">
      <c r="A68" s="4">
        <v>3</v>
      </c>
      <c r="B68" s="13" t="s">
        <v>16</v>
      </c>
      <c r="C68" s="13"/>
      <c r="D68" s="13"/>
    </row>
    <row r="69" spans="1:4" ht="30" x14ac:dyDescent="0.25">
      <c r="A69" s="4"/>
      <c r="B69" s="7" t="s">
        <v>17</v>
      </c>
      <c r="C69" s="9"/>
      <c r="D69" s="9"/>
    </row>
    <row r="70" spans="1:4" ht="30" x14ac:dyDescent="0.25">
      <c r="A70" s="4"/>
      <c r="B70" s="7" t="s">
        <v>18</v>
      </c>
      <c r="C70" s="9"/>
      <c r="D70" s="9"/>
    </row>
    <row r="71" spans="1:4" ht="30" x14ac:dyDescent="0.25">
      <c r="A71" s="4"/>
      <c r="B71" s="7" t="s">
        <v>19</v>
      </c>
      <c r="C71" s="9"/>
      <c r="D71" s="9"/>
    </row>
    <row r="72" spans="1:4" x14ac:dyDescent="0.25">
      <c r="A72" s="4">
        <v>4</v>
      </c>
      <c r="B72" s="13" t="s">
        <v>5</v>
      </c>
      <c r="C72" s="13"/>
      <c r="D72" s="13"/>
    </row>
    <row r="73" spans="1:4" ht="39" x14ac:dyDescent="0.25">
      <c r="A73" s="4"/>
      <c r="B73" s="6" t="s">
        <v>6</v>
      </c>
      <c r="C73" s="9"/>
      <c r="D73" s="9"/>
    </row>
    <row r="74" spans="1:4" ht="26.25" x14ac:dyDescent="0.25">
      <c r="A74" s="4"/>
      <c r="B74" s="6" t="s">
        <v>8</v>
      </c>
      <c r="C74" s="9"/>
      <c r="D74" s="9"/>
    </row>
    <row r="75" spans="1:4" ht="39" x14ac:dyDescent="0.25">
      <c r="A75" s="4"/>
      <c r="B75" s="6" t="s">
        <v>9</v>
      </c>
      <c r="C75" s="9"/>
      <c r="D75" s="9"/>
    </row>
  </sheetData>
  <mergeCells count="11">
    <mergeCell ref="B68:D68"/>
    <mergeCell ref="B72:D72"/>
    <mergeCell ref="D14:D20"/>
    <mergeCell ref="C14:C20"/>
    <mergeCell ref="A14:B20"/>
    <mergeCell ref="A1:D1"/>
    <mergeCell ref="A2:D2"/>
    <mergeCell ref="A3:D3"/>
    <mergeCell ref="B4:D4"/>
    <mergeCell ref="B13:D13"/>
    <mergeCell ref="A21:D21"/>
  </mergeCells>
  <conditionalFormatting sqref="A71">
    <cfRule type="expression" dxfId="115" priority="15">
      <formula>($B71:$B569)&lt;&gt;0</formula>
    </cfRule>
    <cfRule type="expression" dxfId="114" priority="16">
      <formula>($A71:$A569)&lt;&gt;0</formula>
    </cfRule>
  </conditionalFormatting>
  <conditionalFormatting sqref="A72:A75 A76:B1047955">
    <cfRule type="expression" dxfId="113" priority="73">
      <formula>($B72:$B569)&lt;&gt;0</formula>
    </cfRule>
    <cfRule type="expression" dxfId="112" priority="74">
      <formula>($A72:$A569)&lt;&gt;0</formula>
    </cfRule>
  </conditionalFormatting>
  <conditionalFormatting sqref="A67:B67 A68:A70">
    <cfRule type="expression" dxfId="111" priority="17">
      <formula>($B67:$B566)&lt;&gt;0</formula>
    </cfRule>
    <cfRule type="expression" dxfId="110" priority="18">
      <formula>($A67:$A566)&lt;&gt;0</formula>
    </cfRule>
  </conditionalFormatting>
  <conditionalFormatting sqref="A1048411:B1048576">
    <cfRule type="expression" dxfId="109" priority="29">
      <formula>($B332:$B1048411)&lt;&gt;0</formula>
    </cfRule>
    <cfRule type="expression" dxfId="108" priority="30">
      <formula>($A332:$A1048411)&lt;&gt;0</formula>
    </cfRule>
  </conditionalFormatting>
  <conditionalFormatting sqref="B69:B71">
    <cfRule type="expression" dxfId="107" priority="13">
      <formula>($B69:$B559)&lt;&gt;0</formula>
    </cfRule>
    <cfRule type="expression" dxfId="106" priority="14">
      <formula>($A69:$A559)&lt;&gt;0</formula>
    </cfRule>
  </conditionalFormatting>
  <conditionalFormatting sqref="B73">
    <cfRule type="expression" dxfId="105" priority="23">
      <formula>($B73:$B568)&lt;&gt;0</formula>
    </cfRule>
    <cfRule type="expression" dxfId="104" priority="24">
      <formula>($A73:$A568)&lt;&gt;0</formula>
    </cfRule>
  </conditionalFormatting>
  <conditionalFormatting sqref="B74:B75">
    <cfRule type="expression" dxfId="103" priority="19">
      <formula>($B74:$B571)&lt;&gt;0</formula>
    </cfRule>
    <cfRule type="expression" dxfId="102" priority="20">
      <formula>($A74:$A571)&lt;&gt;0</formula>
    </cfRule>
  </conditionalFormatting>
  <conditionalFormatting sqref="A66">
    <cfRule type="expression" dxfId="101" priority="153">
      <formula>($B66:$B566)&lt;&gt;0</formula>
    </cfRule>
    <cfRule type="expression" dxfId="100" priority="154">
      <formula>($A66:$A566)&lt;&gt;0</formula>
    </cfRule>
  </conditionalFormatting>
  <conditionalFormatting sqref="A65">
    <cfRule type="expression" dxfId="99" priority="167">
      <formula>($B65:$B566)&lt;&gt;0</formula>
    </cfRule>
    <cfRule type="expression" dxfId="98" priority="168">
      <formula>($A65:$A566)&lt;&gt;0</formula>
    </cfRule>
  </conditionalFormatting>
  <conditionalFormatting sqref="A64">
    <cfRule type="expression" dxfId="97" priority="181">
      <formula>($B64:$B566)&lt;&gt;0</formula>
    </cfRule>
    <cfRule type="expression" dxfId="96" priority="182">
      <formula>($A64:$A566)&lt;&gt;0</formula>
    </cfRule>
  </conditionalFormatting>
  <conditionalFormatting sqref="A63">
    <cfRule type="expression" dxfId="95" priority="195">
      <formula>($B63:$B566)&lt;&gt;0</formula>
    </cfRule>
    <cfRule type="expression" dxfId="94" priority="196">
      <formula>($A63:$A566)&lt;&gt;0</formula>
    </cfRule>
  </conditionalFormatting>
  <conditionalFormatting sqref="A62">
    <cfRule type="expression" dxfId="93" priority="209">
      <formula>($B62:$B566)&lt;&gt;0</formula>
    </cfRule>
    <cfRule type="expression" dxfId="92" priority="210">
      <formula>($A62:$A566)&lt;&gt;0</formula>
    </cfRule>
  </conditionalFormatting>
  <conditionalFormatting sqref="A61">
    <cfRule type="expression" dxfId="91" priority="223">
      <formula>($B61:$B566)&lt;&gt;0</formula>
    </cfRule>
    <cfRule type="expression" dxfId="90" priority="224">
      <formula>($A61:$A566)&lt;&gt;0</formula>
    </cfRule>
  </conditionalFormatting>
  <conditionalFormatting sqref="A60">
    <cfRule type="expression" dxfId="89" priority="237">
      <formula>($B60:$B566)&lt;&gt;0</formula>
    </cfRule>
    <cfRule type="expression" dxfId="88" priority="238">
      <formula>($A60:$A566)&lt;&gt;0</formula>
    </cfRule>
  </conditionalFormatting>
  <conditionalFormatting sqref="A59">
    <cfRule type="expression" dxfId="87" priority="251">
      <formula>($B59:$B566)&lt;&gt;0</formula>
    </cfRule>
    <cfRule type="expression" dxfId="86" priority="252">
      <formula>($A59:$A566)&lt;&gt;0</formula>
    </cfRule>
  </conditionalFormatting>
  <conditionalFormatting sqref="A58">
    <cfRule type="expression" dxfId="85" priority="265">
      <formula>($B58:$B566)&lt;&gt;0</formula>
    </cfRule>
    <cfRule type="expression" dxfId="84" priority="266">
      <formula>($A58:$A566)&lt;&gt;0</formula>
    </cfRule>
  </conditionalFormatting>
  <conditionalFormatting sqref="A56">
    <cfRule type="expression" dxfId="83" priority="279">
      <formula>($B56:$B566)&lt;&gt;0</formula>
    </cfRule>
    <cfRule type="expression" dxfId="82" priority="280">
      <formula>($A56:$A566)&lt;&gt;0</formula>
    </cfRule>
  </conditionalFormatting>
  <conditionalFormatting sqref="A36">
    <cfRule type="expression" dxfId="81" priority="293">
      <formula>($B36:$B565)&lt;&gt;0</formula>
    </cfRule>
    <cfRule type="expression" dxfId="80" priority="294">
      <formula>($A36:$A565)&lt;&gt;0</formula>
    </cfRule>
  </conditionalFormatting>
  <conditionalFormatting sqref="A35">
    <cfRule type="expression" dxfId="79" priority="307">
      <formula>($B35:$B565)&lt;&gt;0</formula>
    </cfRule>
    <cfRule type="expression" dxfId="78" priority="308">
      <formula>($A35:$A565)&lt;&gt;0</formula>
    </cfRule>
  </conditionalFormatting>
  <conditionalFormatting sqref="A34">
    <cfRule type="expression" dxfId="77" priority="321">
      <formula>($B34:$B565)&lt;&gt;0</formula>
    </cfRule>
    <cfRule type="expression" dxfId="76" priority="322">
      <formula>($A34:$A565)&lt;&gt;0</formula>
    </cfRule>
  </conditionalFormatting>
  <conditionalFormatting sqref="A33">
    <cfRule type="expression" dxfId="75" priority="335">
      <formula>($B33:$B565)&lt;&gt;0</formula>
    </cfRule>
    <cfRule type="expression" dxfId="74" priority="336">
      <formula>($A33:$A565)&lt;&gt;0</formula>
    </cfRule>
  </conditionalFormatting>
  <conditionalFormatting sqref="A32">
    <cfRule type="expression" dxfId="73" priority="349">
      <formula>($B32:$B565)&lt;&gt;0</formula>
    </cfRule>
    <cfRule type="expression" dxfId="72" priority="350">
      <formula>($A32:$A565)&lt;&gt;0</formula>
    </cfRule>
  </conditionalFormatting>
  <conditionalFormatting sqref="A31">
    <cfRule type="expression" dxfId="71" priority="363">
      <formula>($B31:$B565)&lt;&gt;0</formula>
    </cfRule>
    <cfRule type="expression" dxfId="70" priority="364">
      <formula>($A31:$A565)&lt;&gt;0</formula>
    </cfRule>
  </conditionalFormatting>
  <conditionalFormatting sqref="A30">
    <cfRule type="expression" dxfId="69" priority="377">
      <formula>($B30:$B565)&lt;&gt;0</formula>
    </cfRule>
    <cfRule type="expression" dxfId="68" priority="378">
      <formula>($A30:$A565)&lt;&gt;0</formula>
    </cfRule>
  </conditionalFormatting>
  <conditionalFormatting sqref="A29">
    <cfRule type="expression" dxfId="67" priority="391">
      <formula>($B29:$B565)&lt;&gt;0</formula>
    </cfRule>
    <cfRule type="expression" dxfId="66" priority="392">
      <formula>($A29:$A565)&lt;&gt;0</formula>
    </cfRule>
  </conditionalFormatting>
  <conditionalFormatting sqref="A28">
    <cfRule type="expression" dxfId="65" priority="405">
      <formula>($B28:$B565)&lt;&gt;0</formula>
    </cfRule>
    <cfRule type="expression" dxfId="64" priority="406">
      <formula>($A28:$A565)&lt;&gt;0</formula>
    </cfRule>
  </conditionalFormatting>
  <conditionalFormatting sqref="A27">
    <cfRule type="expression" dxfId="63" priority="419">
      <formula>($B27:$B565)&lt;&gt;0</formula>
    </cfRule>
    <cfRule type="expression" dxfId="62" priority="420">
      <formula>($A27:$A565)&lt;&gt;0</formula>
    </cfRule>
  </conditionalFormatting>
  <conditionalFormatting sqref="A26">
    <cfRule type="expression" dxfId="61" priority="433">
      <formula>($B26:$B565)&lt;&gt;0</formula>
    </cfRule>
    <cfRule type="expression" dxfId="60" priority="434">
      <formula>($A26:$A565)&lt;&gt;0</formula>
    </cfRule>
  </conditionalFormatting>
  <conditionalFormatting sqref="A25">
    <cfRule type="expression" dxfId="59" priority="447">
      <formula>($B25:$B565)&lt;&gt;0</formula>
    </cfRule>
    <cfRule type="expression" dxfId="58" priority="448">
      <formula>($A25:$A565)&lt;&gt;0</formula>
    </cfRule>
  </conditionalFormatting>
  <conditionalFormatting sqref="A24">
    <cfRule type="expression" dxfId="57" priority="461">
      <formula>($B24:$B565)&lt;&gt;0</formula>
    </cfRule>
    <cfRule type="expression" dxfId="56" priority="462">
      <formula>($A24:$A565)&lt;&gt;0</formula>
    </cfRule>
  </conditionalFormatting>
  <conditionalFormatting sqref="A10:B12 A23 A13:A14">
    <cfRule type="expression" dxfId="55" priority="475">
      <formula>($B10:$B552)&lt;&gt;0</formula>
    </cfRule>
    <cfRule type="expression" dxfId="54" priority="476">
      <formula>($A10:$A552)&lt;&gt;0</formula>
    </cfRule>
  </conditionalFormatting>
  <conditionalFormatting sqref="A4:B4">
    <cfRule type="expression" dxfId="53" priority="517">
      <formula>($B4:$B549)&lt;&gt;0</formula>
    </cfRule>
    <cfRule type="expression" dxfId="52" priority="518">
      <formula>($A4:$A549)&lt;&gt;0</formula>
    </cfRule>
  </conditionalFormatting>
  <conditionalFormatting sqref="A5:B9">
    <cfRule type="expression" dxfId="51" priority="531">
      <formula>($B5:$B551)&lt;&gt;0</formula>
    </cfRule>
    <cfRule type="expression" dxfId="50" priority="532">
      <formula>($A5:$A551)&lt;&gt;0</formula>
    </cfRule>
  </conditionalFormatting>
  <conditionalFormatting sqref="A55">
    <cfRule type="expression" dxfId="49" priority="657">
      <formula>($B55:$B566)&lt;&gt;0</formula>
    </cfRule>
    <cfRule type="expression" dxfId="48" priority="658">
      <formula>($A55:$A566)&lt;&gt;0</formula>
    </cfRule>
  </conditionalFormatting>
  <conditionalFormatting sqref="A54">
    <cfRule type="expression" dxfId="47" priority="673">
      <formula>($B54:$B566)&lt;&gt;0</formula>
    </cfRule>
    <cfRule type="expression" dxfId="46" priority="674">
      <formula>($A54:$A566)&lt;&gt;0</formula>
    </cfRule>
  </conditionalFormatting>
  <conditionalFormatting sqref="A53">
    <cfRule type="expression" dxfId="45" priority="689">
      <formula>($B53:$B566)&lt;&gt;0</formula>
    </cfRule>
    <cfRule type="expression" dxfId="44" priority="690">
      <formula>($A53:$A566)&lt;&gt;0</formula>
    </cfRule>
  </conditionalFormatting>
  <conditionalFormatting sqref="A52">
    <cfRule type="expression" dxfId="43" priority="705">
      <formula>($B52:$B566)&lt;&gt;0</formula>
    </cfRule>
    <cfRule type="expression" dxfId="42" priority="706">
      <formula>($A52:$A566)&lt;&gt;0</formula>
    </cfRule>
  </conditionalFormatting>
  <conditionalFormatting sqref="A51">
    <cfRule type="expression" dxfId="41" priority="721">
      <formula>($B51:$B566)&lt;&gt;0</formula>
    </cfRule>
    <cfRule type="expression" dxfId="40" priority="722">
      <formula>($A51:$A566)&lt;&gt;0</formula>
    </cfRule>
  </conditionalFormatting>
  <conditionalFormatting sqref="A49:A50">
    <cfRule type="expression" dxfId="39" priority="737">
      <formula>($B49:$B565)&lt;&gt;0</formula>
    </cfRule>
    <cfRule type="expression" dxfId="38" priority="738">
      <formula>($A49:$A565)&lt;&gt;0</formula>
    </cfRule>
  </conditionalFormatting>
  <conditionalFormatting sqref="A48">
    <cfRule type="expression" dxfId="37" priority="753">
      <formula>($B48:$B565)&lt;&gt;0</formula>
    </cfRule>
    <cfRule type="expression" dxfId="36" priority="754">
      <formula>($A48:$A565)&lt;&gt;0</formula>
    </cfRule>
  </conditionalFormatting>
  <conditionalFormatting sqref="A47">
    <cfRule type="expression" dxfId="35" priority="769">
      <formula>($B47:$B565)&lt;&gt;0</formula>
    </cfRule>
    <cfRule type="expression" dxfId="34" priority="770">
      <formula>($A47:$A565)&lt;&gt;0</formula>
    </cfRule>
  </conditionalFormatting>
  <conditionalFormatting sqref="A46">
    <cfRule type="expression" dxfId="33" priority="785">
      <formula>($B46:$B565)&lt;&gt;0</formula>
    </cfRule>
    <cfRule type="expression" dxfId="32" priority="786">
      <formula>($A46:$A565)&lt;&gt;0</formula>
    </cfRule>
  </conditionalFormatting>
  <conditionalFormatting sqref="A45">
    <cfRule type="expression" dxfId="31" priority="801">
      <formula>($B45:$B565)&lt;&gt;0</formula>
    </cfRule>
    <cfRule type="expression" dxfId="30" priority="802">
      <formula>($A45:$A565)&lt;&gt;0</formula>
    </cfRule>
  </conditionalFormatting>
  <conditionalFormatting sqref="A44">
    <cfRule type="expression" dxfId="29" priority="817">
      <formula>($B44:$B565)&lt;&gt;0</formula>
    </cfRule>
    <cfRule type="expression" dxfId="28" priority="818">
      <formula>($A44:$A565)&lt;&gt;0</formula>
    </cfRule>
  </conditionalFormatting>
  <conditionalFormatting sqref="A43">
    <cfRule type="expression" dxfId="27" priority="833">
      <formula>($B43:$B565)&lt;&gt;0</formula>
    </cfRule>
    <cfRule type="expression" dxfId="26" priority="834">
      <formula>($A43:$A565)&lt;&gt;0</formula>
    </cfRule>
  </conditionalFormatting>
  <conditionalFormatting sqref="A42">
    <cfRule type="expression" dxfId="25" priority="849">
      <formula>($B42:$B565)&lt;&gt;0</formula>
    </cfRule>
    <cfRule type="expression" dxfId="24" priority="850">
      <formula>($A42:$A565)&lt;&gt;0</formula>
    </cfRule>
  </conditionalFormatting>
  <conditionalFormatting sqref="A41">
    <cfRule type="expression" dxfId="23" priority="865">
      <formula>($B41:$B565)&lt;&gt;0</formula>
    </cfRule>
    <cfRule type="expression" dxfId="22" priority="866">
      <formula>($A41:$A565)&lt;&gt;0</formula>
    </cfRule>
  </conditionalFormatting>
  <conditionalFormatting sqref="A40">
    <cfRule type="expression" dxfId="21" priority="881">
      <formula>($B40:$B565)&lt;&gt;0</formula>
    </cfRule>
    <cfRule type="expression" dxfId="20" priority="882">
      <formula>($A40:$A565)&lt;&gt;0</formula>
    </cfRule>
  </conditionalFormatting>
  <conditionalFormatting sqref="A39">
    <cfRule type="expression" dxfId="19" priority="897">
      <formula>($B39:$B565)&lt;&gt;0</formula>
    </cfRule>
    <cfRule type="expression" dxfId="18" priority="898">
      <formula>($A39:$A565)&lt;&gt;0</formula>
    </cfRule>
  </conditionalFormatting>
  <conditionalFormatting sqref="A38">
    <cfRule type="expression" dxfId="17" priority="913">
      <formula>($B38:$B565)&lt;&gt;0</formula>
    </cfRule>
    <cfRule type="expression" dxfId="16" priority="914">
      <formula>($A38:$A565)&lt;&gt;0</formula>
    </cfRule>
  </conditionalFormatting>
  <conditionalFormatting sqref="A37">
    <cfRule type="expression" dxfId="15" priority="929">
      <formula>($B37:$B565)&lt;&gt;0</formula>
    </cfRule>
    <cfRule type="expression" dxfId="14" priority="930">
      <formula>($A37:$A565)&lt;&gt;0</formula>
    </cfRule>
  </conditionalFormatting>
  <conditionalFormatting sqref="A57">
    <cfRule type="expression" dxfId="13" priority="1025">
      <formula>($B57:$B566)&lt;&gt;0</formula>
    </cfRule>
    <cfRule type="expression" dxfId="12" priority="1026">
      <formula>($A57:$A566)&lt;&gt;0</formula>
    </cfRule>
  </conditionalFormatting>
  <conditionalFormatting sqref="A1047956:B1048410">
    <cfRule type="expression" dxfId="11" priority="1043">
      <formula>($B2:$B1047956)&lt;&gt;0</formula>
    </cfRule>
    <cfRule type="expression" dxfId="10" priority="1044">
      <formula>($A2:$A1047956)&lt;&gt;0</formula>
    </cfRule>
  </conditionalFormatting>
  <conditionalFormatting sqref="B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68">
    <cfRule type="expression" dxfId="3" priority="3">
      <formula>($B68:$B558)&lt;&gt;0</formula>
    </cfRule>
    <cfRule type="expression" dxfId="2" priority="4">
      <formula>($A68:$A558)&lt;&gt;0</formula>
    </cfRule>
  </conditionalFormatting>
  <conditionalFormatting sqref="B72">
    <cfRule type="expression" dxfId="1" priority="1">
      <formula>($B72:$B560)&lt;&gt;0</formula>
    </cfRule>
    <cfRule type="expression" dxfId="0" priority="2">
      <formula>($A72:$A560)&lt;&gt;0</formula>
    </cfRule>
  </conditionalFormatting>
  <pageMargins left="0.7" right="0.7" top="0.75" bottom="0.75" header="0.3" footer="0.3"/>
  <pageSetup paperSize="9" scale="7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7263374-71fb-4e38-85c2-4a93287efc3e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cp:lastPrinted>2024-08-30T13:37:50Z</cp:lastPrinted>
  <dcterms:created xsi:type="dcterms:W3CDTF">2024-07-05T15:40:51Z</dcterms:created>
  <dcterms:modified xsi:type="dcterms:W3CDTF">2025-02-04T20:30:58Z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