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EAFDC43A-74A6-4B5E-BAC7-DF785CBBE1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<sst xmlns="http://schemas.openxmlformats.org/spreadsheetml/2006/main" count="85" uniqueCount="64">
  <si>
    <t>Marca:</t>
  </si>
  <si>
    <t>Modelo:</t>
  </si>
  <si>
    <t>Origen:</t>
  </si>
  <si>
    <t>Dirección web del fabricante:</t>
  </si>
  <si>
    <t>MESA QUIRURGICA GENERAL</t>
  </si>
  <si>
    <t>ESPECIFICACIONES TÉCNICAS</t>
  </si>
  <si>
    <t>Datos Generales</t>
  </si>
  <si>
    <t>Descripción: MESA QUIRURGICA GENERAL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</si>
  <si>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</si>
  <si>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</si>
  <si>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</si>
  <si>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</si>
  <si>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</si>
  <si>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</si>
  <si>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</si>
  <si>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</si>
  <si>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</si>
  <si>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</si>
  <si>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</si>
  <si>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</si>
  <si>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</si>
  <si>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5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</si>
  <si>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</si>
  <si>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</si>
  <si>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Cinco (5) Secciones: cabeza, dorso, renal o sentadura y (02) piernas</t>
  </si>
  <si>
    <t>• Sección de las piernas bi-partida y desmontable completamente e intercambiables entre si.</t>
  </si>
  <si>
    <t>• Movimiento de elevación y descenso (angulación vertical) de las pierneras.</t>
  </si>
  <si>
    <t>• Movimiento de angulación lateral de las pierneras.</t>
  </si>
  <si>
    <t>• Soporte de piernas ginecológico, con altura regulable y ángulo regulable, con sujeción de piernas.</t>
  </si>
  <si>
    <t>• Revestida con material sintético ABS, pintura epoxica electrostática o de acero inoxidable.</t>
  </si>
  <si>
    <t>• Superficie radio transparente, de fibra de carbono.</t>
  </si>
  <si>
    <t>• Largo de la mesa: 200 cm o más.</t>
  </si>
  <si>
    <t>• Ancho de la mesa: 55 cm o más.</t>
  </si>
  <si>
    <t>• Acolchados a prueba de agua de al menos 7 cm adecuado para uso en cirugía. Los acolchados deberán acompañar las secciones de la mesa y deberán ser removibles y desinfectables. Resistencia mínima: ± 250 kg.</t>
  </si>
  <si>
    <t>• Cuatro ruedas, que permitan el giro total de la mesa.</t>
  </si>
  <si>
    <t>• Sistema de freno total eléctrico de la mesa de un solo accionamiento.</t>
  </si>
  <si>
    <t>• Barandas laterales deslizantes de acero inoxidable, capaces de soportar el esfuerzo de los accesorios (material sólido, no hueco).</t>
  </si>
  <si>
    <t>• Panel de control de movimientos en la base del equipo.</t>
  </si>
  <si>
    <t>• Control remoto de movimientos, alámbrico .</t>
  </si>
  <si>
    <t>• Resistencia minima de: 250 kg.</t>
  </si>
  <si>
    <t>• Elevación desde 71 cm a 120 cm.</t>
  </si>
  <si>
    <t>• Inclinación lateral: ± 20° o más.</t>
  </si>
  <si>
    <t>• Trendelemburg directo e inverso: -30° ó menor a +30° ó mayor</t>
  </si>
  <si>
    <t>• Angulación vertical de la sección espalda: de -10° ó menos a +65° o más</t>
  </si>
  <si>
    <t>• Angulación vertical de la sección piernas: de -90° a +20° (eléctrica).</t>
  </si>
  <si>
    <t>• Angulación horizontal de la sección de piernas: de 0° a 90°</t>
  </si>
  <si>
    <t>• Angulación vertical de la sección cabeza: De -45° a +45</t>
  </si>
  <si>
    <t xml:space="preserve">• Desplazamiento longitudinal de la tabla de al menos ± 50 cm en total </t>
  </si>
  <si>
    <t>• Sistema de batería con recarga automática al estar conectada a red.</t>
  </si>
  <si>
    <t>• Tensión de trabajo 220V.</t>
  </si>
  <si>
    <t>• Los accesorios deberán ser acolchados con las mismas especificaciones para los colchones.</t>
  </si>
  <si>
    <t>• Soportes para pies con fijadores laterales, en forma de bota ergonómica y ajustable, que permita la sujeción firme de los pies (1 par).</t>
  </si>
  <si>
    <t>• Soportes para muslos (1 par) de altura y ángulo regulables.</t>
  </si>
  <si>
    <t>• Soporte para pantalla a la altura del tórax del paciente (01 – una unidad).</t>
  </si>
  <si>
    <t>• Soporte lateral tórax  (1 par).</t>
  </si>
  <si>
    <t>• Soporte lateral cadera (1 par).</t>
  </si>
  <si>
    <t>• Apoya hombros (1 par).</t>
  </si>
  <si>
    <t>• Soporte para brazos (1 par).</t>
  </si>
  <si>
    <t>• Cinchas inmovilizadoras (5 – cinco unidades).</t>
  </si>
  <si>
    <t>• Mesa auxiliar para operaciones de brazo (2 – dos unidades).</t>
  </si>
  <si>
    <t>• Soporte para Rx en toda la extensión de la mesa.</t>
  </si>
  <si>
    <t>• Prolongadores laterales para obesos, para todas las secciones de la mesa.</t>
  </si>
  <si>
    <t>• Porta sueros (01 – una unidad).</t>
  </si>
  <si>
    <t>• Carro porta accesorios (1 unidad)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</si>
</sst>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1228725</xdr:colOff>
      <xdr:row>13</xdr:row>
      <xdr:rowOff>57151</xdr:rowOff>
    </xdr:from>
    <xdr:to>
      <xdr:col>1</xdr:col>
      <xdr:colOff>3695700</xdr:colOff>
      <xdr:row>19</xdr:row>
      <xdr:rowOff>176117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9C76E1-AA98-439B-937D-547E8E4B5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6375" y="1666876"/>
          <a:ext cx="2466975" cy="1261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6"/>
  <sheetViews>
    <sheetView tabSelected="1" topLeftCell="A69" zoomScaleNormal="100" workbookViewId="0">
      <selection activeCell="D84" sqref="D84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3" max="3" width="7.42578125" bestFit="1" customWidth="1"/>
    <col min="4" max="4" width="36" customWidth="1"/>
    <col min="7" max="7" width="11.42578125" customWidth="1"/>
  </cols>
  <sheetData>
    <row r="1" spans="1:4" ht="37.5" customHeight="1" x14ac:dyDescent="0.25">
      <c r="A1" s="11" t="s">
        <v>22</v>
      </c>
      <c r="B1" s="11"/>
      <c r="C1" s="11"/>
      <c r="D1" s="11"/>
    </row>
    <row r="2" spans="1:4" ht="21" x14ac:dyDescent="0.25">
      <c r="A2" s="12" t="s">
        <v>4</v>
      </c>
      <c r="B2" s="13"/>
      <c r="C2" s="13"/>
      <c r="D2" s="13"/>
    </row>
    <row r="3" spans="1:4" ht="15.75" x14ac:dyDescent="0.25">
      <c r="A3" s="14" t="s">
        <v>5</v>
      </c>
      <c r="B3" s="15"/>
      <c r="C3" s="15"/>
      <c r="D3" s="15"/>
    </row>
    <row r="4" spans="1:4" x14ac:dyDescent="0.25">
      <c r="A4" s="1">
        <v>1</v>
      </c>
      <c r="B4" s="2" t="s">
        <v>6</v>
      </c>
      <c r="C4" s="8"/>
      <c r="D4" s="4"/>
    </row>
    <row r="5" spans="1:4" x14ac:dyDescent="0.25">
      <c r="B5" s="2" t="s">
        <v>7</v>
      </c>
      <c r="C5" s="9"/>
      <c r="D5" s="2" t="s">
        <v>7</v>
      </c>
    </row>
    <row r="6" spans="1:4" x14ac:dyDescent="0.25">
      <c r="A6" s="5"/>
      <c r="B6" s="5" t="s">
        <v>0</v>
      </c>
      <c r="C6" s="9"/>
      <c r="D6" s="5" t="s">
        <v>0</v>
      </c>
    </row>
    <row r="7" spans="1:4" x14ac:dyDescent="0.25">
      <c r="A7" s="5"/>
      <c r="B7" s="5" t="s">
        <v>1</v>
      </c>
      <c r="C7" s="9"/>
      <c r="D7" s="5" t="s">
        <v>1</v>
      </c>
    </row>
    <row r="8" spans="1:4" x14ac:dyDescent="0.25">
      <c r="A8" s="5"/>
      <c r="B8" s="5" t="s">
        <v>2</v>
      </c>
      <c r="C8" s="9"/>
      <c r="D8" s="5" t="s">
        <v>2</v>
      </c>
    </row>
    <row r="9" spans="1:4" x14ac:dyDescent="0.25">
      <c r="A9" s="5"/>
      <c r="B9" s="5" t="s">
        <v>3</v>
      </c>
      <c r="C9" s="9"/>
      <c r="D9" s="5" t="s">
        <v>3</v>
      </c>
    </row>
    <row r="10" spans="1:4" x14ac:dyDescent="0.25">
      <c r="B10" s="2" t="s">
        <v>21</v>
      </c>
      <c r="C10" s="9"/>
      <c r="D10" s="7"/>
    </row>
    <row r="11" spans="1:4" x14ac:dyDescent="0.25">
      <c r="B11" s="2" t="s">
        <v>8</v>
      </c>
      <c r="C11" s="9"/>
      <c r="D11" s="7"/>
    </row>
    <row r="12" spans="1:4" x14ac:dyDescent="0.25">
      <c r="A12" s="3"/>
      <c r="B12" s="4" t="s">
        <v>9</v>
      </c>
      <c r="C12" s="9"/>
      <c r="D12" s="7"/>
    </row>
    <row r="13" spans="1:4" x14ac:dyDescent="0.25">
      <c r="A13" s="3"/>
      <c r="B13" s="4" t="s">
        <v>10</v>
      </c>
      <c r="C13" s="9"/>
      <c r="D13" s="7"/>
    </row>
    <row r="14" spans="1:4" x14ac:dyDescent="0.25">
      <c r="A14" s="10"/>
      <c r="B14" s="10"/>
      <c r="C14" s="16"/>
      <c r="D14" s="16"/>
    </row>
    <row r="15" spans="1:4" x14ac:dyDescent="0.25">
      <c r="A15" s="10"/>
      <c r="B15" s="10"/>
      <c r="C15" s="17"/>
      <c r="D15" s="17"/>
    </row>
    <row r="16" spans="1:4" x14ac:dyDescent="0.25">
      <c r="A16" s="10"/>
      <c r="B16" s="10"/>
      <c r="C16" s="17"/>
      <c r="D16" s="17"/>
    </row>
    <row r="17" spans="1:4" x14ac:dyDescent="0.25">
      <c r="A17" s="10"/>
      <c r="B17" s="10"/>
      <c r="C17" s="17"/>
      <c r="D17" s="17"/>
    </row>
    <row r="18" spans="1:4" x14ac:dyDescent="0.25">
      <c r="A18" s="10"/>
      <c r="B18" s="10"/>
      <c r="C18" s="17"/>
      <c r="D18" s="17"/>
    </row>
    <row r="19" spans="1:4" x14ac:dyDescent="0.25">
      <c r="A19" s="10"/>
      <c r="B19" s="10"/>
      <c r="C19" s="17"/>
      <c r="D19" s="17"/>
    </row>
    <row r="20" spans="1:4" x14ac:dyDescent="0.25">
      <c r="A20" s="10"/>
      <c r="B20" s="10"/>
      <c r="C20" s="18"/>
      <c r="D20" s="18"/>
    </row>
    <row r="21" spans="1:4" x14ac:dyDescent="0.25">
      <c r="A21" s="10" t="s">
        <v>11</v>
      </c>
      <c r="B21" s="10"/>
      <c r="C21" s="8"/>
      <c r="D21" s="4"/>
    </row>
    <row r="22" spans="1:4" ht="26.25" x14ac:dyDescent="0.25">
      <c r="A22" s="3">
        <v>2</v>
      </c>
      <c r="B22" s="4" t="s">
        <v>12</v>
      </c>
      <c r="C22" s="8" t="s">
        <v>23</v>
      </c>
      <c r="D22" s="4"/>
    </row>
    <row r="23" spans="1:4" x14ac:dyDescent="0.25">
      <c r="A23" s="3"/>
      <c r="B23" s="19" t="s">
        <v>24</v>
      </c>
      <c r="C23" s="8"/>
      <c r="D23" s="4"/>
    </row>
    <row r="24" spans="1:4" x14ac:dyDescent="0.25">
      <c r="A24" s="3"/>
      <c r="B24" s="19" t="s">
        <v>25</v>
      </c>
      <c r="C24" s="8"/>
      <c r="D24" s="4"/>
    </row>
    <row r="25" spans="1:4" x14ac:dyDescent="0.25">
      <c r="A25" s="3"/>
      <c r="B25" s="19" t="s">
        <v>26</v>
      </c>
      <c r="C25" s="8"/>
      <c r="D25" s="4"/>
    </row>
    <row r="26" spans="1:4" x14ac:dyDescent="0.25">
      <c r="A26" s="3"/>
      <c r="B26" s="19" t="s">
        <v>27</v>
      </c>
      <c r="C26" s="8"/>
      <c r="D26" s="4"/>
    </row>
    <row r="27" spans="1:4" ht="25.5" x14ac:dyDescent="0.25">
      <c r="A27" s="3"/>
      <c r="B27" s="19" t="s">
        <v>28</v>
      </c>
      <c r="C27" s="8"/>
      <c r="D27" s="4"/>
    </row>
    <row r="28" spans="1:4" x14ac:dyDescent="0.25">
      <c r="A28" s="3"/>
      <c r="B28" s="19" t="s">
        <v>29</v>
      </c>
      <c r="C28" s="8"/>
      <c r="D28" s="4"/>
    </row>
    <row r="29" spans="1:4" x14ac:dyDescent="0.25">
      <c r="A29" s="3"/>
      <c r="B29" s="19" t="s">
        <v>30</v>
      </c>
      <c r="C29" s="8"/>
      <c r="D29" s="4"/>
    </row>
    <row r="30" spans="1:4" x14ac:dyDescent="0.25">
      <c r="A30" s="3"/>
      <c r="B30" s="19" t="s">
        <v>31</v>
      </c>
      <c r="C30" s="8"/>
      <c r="D30" s="4"/>
    </row>
    <row r="31" spans="1:4" x14ac:dyDescent="0.25">
      <c r="A31" s="3"/>
      <c r="B31" s="19" t="s">
        <v>32</v>
      </c>
      <c r="C31" s="8"/>
      <c r="D31" s="4"/>
    </row>
    <row r="32" spans="1:4" ht="38.25" x14ac:dyDescent="0.25">
      <c r="A32" s="3"/>
      <c r="B32" s="19" t="s">
        <v>33</v>
      </c>
      <c r="C32" s="8"/>
      <c r="D32" s="4"/>
    </row>
    <row r="33" spans="1:4" x14ac:dyDescent="0.25">
      <c r="A33" s="3"/>
      <c r="B33" s="19" t="s">
        <v>34</v>
      </c>
      <c r="C33" s="8"/>
      <c r="D33" s="4"/>
    </row>
    <row r="34" spans="1:4" x14ac:dyDescent="0.25">
      <c r="A34" s="3"/>
      <c r="B34" s="19" t="s">
        <v>35</v>
      </c>
      <c r="C34" s="8"/>
      <c r="D34" s="4"/>
    </row>
    <row r="35" spans="1:4" ht="25.5" x14ac:dyDescent="0.25">
      <c r="A35" s="3"/>
      <c r="B35" s="19" t="s">
        <v>36</v>
      </c>
      <c r="C35" s="8"/>
      <c r="D35" s="4"/>
    </row>
    <row r="36" spans="1:4" x14ac:dyDescent="0.25">
      <c r="A36" s="3"/>
      <c r="B36" s="19" t="s">
        <v>37</v>
      </c>
      <c r="C36" s="8"/>
      <c r="D36" s="4"/>
    </row>
    <row r="37" spans="1:4" x14ac:dyDescent="0.25">
      <c r="A37" s="3"/>
      <c r="B37" s="19" t="s">
        <v>38</v>
      </c>
      <c r="C37" s="8"/>
      <c r="D37" s="4"/>
    </row>
    <row r="38" spans="1:4" x14ac:dyDescent="0.25">
      <c r="A38" s="3"/>
      <c r="B38" s="19" t="s">
        <v>39</v>
      </c>
      <c r="C38" s="8"/>
      <c r="D38" s="4"/>
    </row>
    <row r="39" spans="1:4" x14ac:dyDescent="0.25">
      <c r="A39" s="3"/>
      <c r="B39" s="19" t="s">
        <v>40</v>
      </c>
      <c r="C39" s="8"/>
      <c r="D39" s="4"/>
    </row>
    <row r="40" spans="1:4" x14ac:dyDescent="0.25">
      <c r="A40" s="3"/>
      <c r="B40" s="19" t="s">
        <v>41</v>
      </c>
      <c r="C40" s="8"/>
      <c r="D40" s="4"/>
    </row>
    <row r="41" spans="1:4" x14ac:dyDescent="0.25">
      <c r="A41" s="3"/>
      <c r="B41" s="19" t="s">
        <v>42</v>
      </c>
      <c r="C41" s="8"/>
      <c r="D41" s="4"/>
    </row>
    <row r="42" spans="1:4" x14ac:dyDescent="0.25">
      <c r="A42" s="3"/>
      <c r="B42" s="19" t="s">
        <v>43</v>
      </c>
      <c r="C42" s="8"/>
      <c r="D42" s="4"/>
    </row>
    <row r="43" spans="1:4" x14ac:dyDescent="0.25">
      <c r="A43" s="3"/>
      <c r="B43" s="19" t="s">
        <v>44</v>
      </c>
      <c r="C43" s="8"/>
      <c r="D43" s="4"/>
    </row>
    <row r="44" spans="1:4" x14ac:dyDescent="0.25">
      <c r="A44" s="3"/>
      <c r="B44" s="19" t="s">
        <v>45</v>
      </c>
      <c r="C44" s="8"/>
      <c r="D44" s="4"/>
    </row>
    <row r="45" spans="1:4" x14ac:dyDescent="0.25">
      <c r="A45" s="3"/>
      <c r="B45" s="19" t="s">
        <v>46</v>
      </c>
      <c r="C45" s="8"/>
      <c r="D45" s="4"/>
    </row>
    <row r="46" spans="1:4" x14ac:dyDescent="0.25">
      <c r="A46" s="3"/>
      <c r="B46" s="19" t="s">
        <v>47</v>
      </c>
      <c r="C46" s="8"/>
      <c r="D46" s="4"/>
    </row>
    <row r="47" spans="1:4" x14ac:dyDescent="0.25">
      <c r="A47" s="3"/>
      <c r="B47" s="19" t="s">
        <v>48</v>
      </c>
      <c r="C47" s="8"/>
      <c r="D47" s="4"/>
    </row>
    <row r="48" spans="1:4" x14ac:dyDescent="0.25">
      <c r="A48" s="3"/>
      <c r="B48" s="19" t="s">
        <v>49</v>
      </c>
      <c r="C48" s="8"/>
      <c r="D48" s="4"/>
    </row>
    <row r="49" spans="1:4" x14ac:dyDescent="0.25">
      <c r="A49" s="3"/>
      <c r="B49" s="19" t="s">
        <v>50</v>
      </c>
      <c r="C49" s="8"/>
      <c r="D49" s="4"/>
    </row>
    <row r="50" spans="1:4" ht="25.5" x14ac:dyDescent="0.25">
      <c r="A50" s="3"/>
      <c r="B50" s="19" t="s">
        <v>51</v>
      </c>
      <c r="C50" s="8"/>
      <c r="D50" s="4"/>
    </row>
    <row r="51" spans="1:4" x14ac:dyDescent="0.25">
      <c r="A51" s="3"/>
      <c r="B51" s="19" t="s">
        <v>52</v>
      </c>
      <c r="C51" s="8"/>
      <c r="D51" s="4"/>
    </row>
    <row r="52" spans="1:4" x14ac:dyDescent="0.25">
      <c r="A52" s="3"/>
      <c r="B52" s="19" t="s">
        <v>53</v>
      </c>
      <c r="C52" s="8"/>
      <c r="D52" s="4"/>
    </row>
    <row r="53" spans="1:4" x14ac:dyDescent="0.25">
      <c r="A53" s="3"/>
      <c r="B53" s="19" t="s">
        <v>54</v>
      </c>
      <c r="C53" s="8"/>
      <c r="D53" s="4"/>
    </row>
    <row r="54" spans="1:4" x14ac:dyDescent="0.25">
      <c r="A54" s="3"/>
      <c r="B54" s="19" t="s">
        <v>55</v>
      </c>
      <c r="C54" s="8"/>
      <c r="D54" s="4"/>
    </row>
    <row r="55" spans="1:4" x14ac:dyDescent="0.25">
      <c r="A55" s="3"/>
      <c r="B55" s="19" t="s">
        <v>56</v>
      </c>
      <c r="C55" s="8"/>
      <c r="D55" s="4"/>
    </row>
    <row r="56" spans="1:4" x14ac:dyDescent="0.25">
      <c r="A56" s="3"/>
      <c r="B56" s="19" t="s">
        <v>57</v>
      </c>
      <c r="C56" s="6"/>
      <c r="D56" s="3"/>
    </row>
    <row r="57" spans="1:4" x14ac:dyDescent="0.25">
      <c r="A57" s="3"/>
      <c r="B57" s="19" t="s">
        <v>58</v>
      </c>
      <c r="C57" s="6"/>
      <c r="D57" s="3"/>
    </row>
    <row r="58" spans="1:4" x14ac:dyDescent="0.25">
      <c r="A58" s="3"/>
      <c r="B58" s="19" t="s">
        <v>59</v>
      </c>
      <c r="C58" s="6"/>
      <c r="D58" s="3"/>
    </row>
    <row r="59" spans="1:4" x14ac:dyDescent="0.25">
      <c r="A59" s="3"/>
      <c r="B59" s="19" t="s">
        <v>60</v>
      </c>
      <c r="C59" s="6"/>
      <c r="D59" s="3"/>
    </row>
    <row r="60" spans="1:4" x14ac:dyDescent="0.25">
      <c r="A60" s="3"/>
      <c r="B60" s="19" t="s">
        <v>61</v>
      </c>
      <c r="C60" s="6"/>
      <c r="D60" s="3"/>
    </row>
    <row r="61" spans="1:4" x14ac:dyDescent="0.25">
      <c r="A61" s="3"/>
      <c r="B61" s="19" t="s">
        <v>62</v>
      </c>
      <c r="C61" s="6"/>
      <c r="D61" s="3"/>
    </row>
    <row r="62" spans="1:4" x14ac:dyDescent="0.25">
      <c r="A62" s="3"/>
      <c r="B62" s="19" t="s">
        <v>63</v>
      </c>
      <c r="C62" s="6"/>
      <c r="D62" s="3"/>
    </row>
    <row r="63" spans="1:4" x14ac:dyDescent="0.25">
      <c r="A63" s="3"/>
      <c r="B63" s="19" t="s">
        <v>48</v>
      </c>
      <c r="C63" s="6"/>
      <c r="D63" s="3"/>
    </row>
    <row r="64" spans="1:4" x14ac:dyDescent="0.25">
      <c r="A64" s="3"/>
      <c r="B64" s="19" t="s">
        <v>49</v>
      </c>
      <c r="C64" s="6"/>
      <c r="D64" s="3"/>
    </row>
    <row r="65" spans="1:4" x14ac:dyDescent="0.25">
      <c r="A65" s="3"/>
      <c r="B65" s="19" t="s">
        <v>50</v>
      </c>
      <c r="C65" s="6"/>
      <c r="D65" s="3"/>
    </row>
    <row r="66" spans="1:4" ht="25.5" x14ac:dyDescent="0.25">
      <c r="A66" s="3"/>
      <c r="B66" s="19" t="s">
        <v>51</v>
      </c>
      <c r="C66" s="6"/>
      <c r="D66" s="3"/>
    </row>
    <row r="67" spans="1:4" x14ac:dyDescent="0.25">
      <c r="A67" s="3"/>
      <c r="B67" s="19" t="s">
        <v>52</v>
      </c>
      <c r="C67" s="6"/>
      <c r="D67" s="3"/>
    </row>
    <row r="68" spans="1:4" x14ac:dyDescent="0.25">
      <c r="A68" s="3"/>
      <c r="B68" s="19" t="s">
        <v>53</v>
      </c>
      <c r="C68" s="6"/>
      <c r="D68" s="3"/>
    </row>
    <row r="69" spans="1:4" x14ac:dyDescent="0.25">
      <c r="A69" s="3"/>
      <c r="B69" s="19" t="s">
        <v>54</v>
      </c>
      <c r="C69" s="6"/>
      <c r="D69" s="3"/>
    </row>
    <row r="70" spans="1:4" x14ac:dyDescent="0.25">
      <c r="A70" s="3"/>
      <c r="B70" s="19" t="s">
        <v>55</v>
      </c>
      <c r="C70" s="6"/>
      <c r="D70" s="3"/>
    </row>
    <row r="71" spans="1:4" x14ac:dyDescent="0.25">
      <c r="A71" s="3"/>
      <c r="B71" s="19" t="s">
        <v>56</v>
      </c>
      <c r="C71" s="6"/>
      <c r="D71" s="3"/>
    </row>
    <row r="72" spans="1:4" x14ac:dyDescent="0.25">
      <c r="A72" s="3"/>
      <c r="B72" s="19" t="s">
        <v>57</v>
      </c>
      <c r="C72" s="6"/>
      <c r="D72" s="3"/>
    </row>
    <row r="73" spans="1:4" x14ac:dyDescent="0.25">
      <c r="A73" s="3"/>
      <c r="B73" s="19" t="s">
        <v>58</v>
      </c>
      <c r="C73" s="6"/>
      <c r="D73" s="3"/>
    </row>
    <row r="74" spans="1:4" x14ac:dyDescent="0.25">
      <c r="A74" s="3"/>
      <c r="B74" s="19" t="s">
        <v>59</v>
      </c>
      <c r="C74" s="6"/>
      <c r="D74" s="3"/>
    </row>
    <row r="75" spans="1:4" x14ac:dyDescent="0.25">
      <c r="A75" s="3"/>
      <c r="B75" s="19" t="s">
        <v>60</v>
      </c>
      <c r="C75" s="6"/>
      <c r="D75" s="3"/>
    </row>
    <row r="76" spans="1:4" x14ac:dyDescent="0.25">
      <c r="A76" s="3"/>
      <c r="B76" s="19" t="s">
        <v>61</v>
      </c>
      <c r="C76" s="6"/>
      <c r="D76" s="3"/>
    </row>
    <row r="77" spans="1:4" x14ac:dyDescent="0.25">
      <c r="A77" s="3"/>
      <c r="B77" s="19" t="s">
        <v>62</v>
      </c>
      <c r="C77" s="6"/>
      <c r="D77" s="3"/>
    </row>
    <row r="78" spans="1:4" x14ac:dyDescent="0.25">
      <c r="A78" s="3"/>
      <c r="B78" s="19" t="s">
        <v>63</v>
      </c>
      <c r="C78" s="6"/>
      <c r="D78" s="3"/>
    </row>
    <row r="79" spans="1:4" x14ac:dyDescent="0.25">
      <c r="A79" s="1">
        <v>3</v>
      </c>
      <c r="B79" s="2" t="s">
        <v>13</v>
      </c>
      <c r="C79" s="2"/>
      <c r="D79" s="2"/>
    </row>
    <row r="80" spans="1:4" ht="26.25" x14ac:dyDescent="0.25">
      <c r="B80" s="4" t="s">
        <v>17</v>
      </c>
      <c r="C80" s="6"/>
      <c r="D80" s="3"/>
    </row>
    <row r="81" spans="1:4" x14ac:dyDescent="0.25">
      <c r="B81" s="4" t="s">
        <v>18</v>
      </c>
      <c r="C81" s="6"/>
      <c r="D81" s="3"/>
    </row>
    <row r="82" spans="1:4" x14ac:dyDescent="0.25">
      <c r="B82" s="4" t="s">
        <v>19</v>
      </c>
      <c r="C82" s="6"/>
      <c r="D82" s="3"/>
    </row>
    <row r="83" spans="1:4" x14ac:dyDescent="0.25">
      <c r="A83" s="1">
        <v>4</v>
      </c>
      <c r="B83" s="4" t="s">
        <v>14</v>
      </c>
      <c r="C83" s="4"/>
      <c r="D83" s="4"/>
    </row>
    <row r="84" spans="1:4" ht="39" x14ac:dyDescent="0.25">
      <c r="B84" s="4" t="s">
        <v>15</v>
      </c>
      <c r="C84" s="6"/>
      <c r="D84" s="3"/>
    </row>
    <row r="85" spans="1:4" ht="26.25" x14ac:dyDescent="0.25">
      <c r="B85" s="4" t="s">
        <v>16</v>
      </c>
      <c r="C85" s="6"/>
      <c r="D85" s="3"/>
    </row>
    <row r="86" spans="1:4" ht="39" x14ac:dyDescent="0.25">
      <c r="B86" s="2" t="s">
        <v>20</v>
      </c>
      <c r="C86" s="4"/>
      <c r="D86" s="4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82 B84">
    <cfRule type="expression" dxfId="23" priority="147">
      <formula>($B82:$B573)&lt;&gt;0</formula>
    </cfRule>
    <cfRule type="expression" dxfId="22" priority="148">
      <formula>($A82:$A573)&lt;&gt;0</formula>
    </cfRule>
  </conditionalFormatting>
  <conditionalFormatting sqref="A83:A85">
    <cfRule type="expression" dxfId="21" priority="151">
      <formula>($B83:$B575)&lt;&gt;0</formula>
    </cfRule>
    <cfRule type="expression" dxfId="20" priority="152">
      <formula>($A83:$A575)&lt;&gt;0</formula>
    </cfRule>
  </conditionalFormatting>
  <conditionalFormatting sqref="A87:B1047959">
    <cfRule type="expression" dxfId="19" priority="73">
      <formula>($B87:$B584)&lt;&gt;0</formula>
    </cfRule>
    <cfRule type="expression" dxfId="18" priority="74">
      <formula>($A87:$A584)&lt;&gt;0</formula>
    </cfRule>
  </conditionalFormatting>
  <conditionalFormatting sqref="A80:A81 B85:B86 A86 A79:D79">
    <cfRule type="expression" dxfId="17" priority="155">
      <formula>($B79:$B572)&lt;&gt;0</formula>
    </cfRule>
    <cfRule type="expression" dxfId="16" priority="156">
      <formula>($A79:$A572)&lt;&gt;0</formula>
    </cfRule>
  </conditionalFormatting>
  <conditionalFormatting sqref="A1048415:B1048576">
    <cfRule type="expression" dxfId="15" priority="19">
      <formula>($B336:$B1048415)&lt;&gt;0</formula>
    </cfRule>
    <cfRule type="expression" dxfId="14" priority="20">
      <formula>($A336:$A1048415)&lt;&gt;0</formula>
    </cfRule>
  </conditionalFormatting>
  <conditionalFormatting sqref="B80:B83">
    <cfRule type="expression" dxfId="13" priority="175">
      <formula>($B80:$B566)&lt;&gt;0</formula>
    </cfRule>
    <cfRule type="expression" dxfId="12" priority="176">
      <formula>($A80:$A566)&lt;&gt;0</formula>
    </cfRule>
  </conditionalFormatting>
  <conditionalFormatting sqref="C83:D83 C86:D86">
    <cfRule type="expression" dxfId="11" priority="55">
      <formula>($B83:$B579)&lt;&gt;0</formula>
    </cfRule>
    <cfRule type="expression" dxfId="10" priority="56">
      <formula>($A83:$A579)&lt;&gt;0</formula>
    </cfRule>
  </conditionalFormatting>
  <conditionalFormatting sqref="A56:A78">
    <cfRule type="expression" dxfId="9" priority="243">
      <formula>($B56:$B571)&lt;&gt;0</formula>
    </cfRule>
    <cfRule type="expression" dxfId="8" priority="244">
      <formula>($A56:$A571)&lt;&gt;0</formula>
    </cfRule>
  </conditionalFormatting>
  <conditionalFormatting sqref="C4:D4 C21:D55">
    <cfRule type="expression" dxfId="7" priority="245">
      <formula>($B4:$B559)&lt;&gt;0</formula>
    </cfRule>
    <cfRule type="expression" dxfId="6" priority="246">
      <formula>($A4:$A559)&lt;&gt;0</formula>
    </cfRule>
  </conditionalFormatting>
  <conditionalFormatting sqref="A21 A10:B13 A22:B22 A14 A23:A55">
    <cfRule type="expression" dxfId="5" priority="249">
      <formula>($B10:$B556)&lt;&gt;0</formula>
    </cfRule>
    <cfRule type="expression" dxfId="4" priority="250">
      <formula>($A10:$A556)&lt;&gt;0</formula>
    </cfRule>
  </conditionalFormatting>
  <conditionalFormatting sqref="A4:B9 D5:D9">
    <cfRule type="expression" dxfId="3" priority="259">
      <formula>($B4:$B554)&lt;&gt;0</formula>
    </cfRule>
    <cfRule type="expression" dxfId="2" priority="260">
      <formula>($A4:$A554)&lt;&gt;0</formula>
    </cfRule>
  </conditionalFormatting>
  <conditionalFormatting sqref="A1047960:B1048414">
    <cfRule type="expression" dxfId="1" priority="263">
      <formula>($B2:$B1047960)&lt;&gt;0</formula>
    </cfRule>
    <cfRule type="expression" dxfId="0" priority="264">
      <formula>($A2:$A1047960)&lt;&gt;0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