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D371C237-F2C8-4D55-B454-9989402E90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<sst xmlns="http://schemas.openxmlformats.org/spreadsheetml/2006/main" count="52" uniqueCount="52">
  <si>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</si>
  <si>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</si>
  <si>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</si>
  <si>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</si>
  <si>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</si>
  <si>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</si>
  <si>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LAMPARA DE ENDIDURA CON 5 MAGNIFICACIONES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</si>
  <si>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</si>
  <si>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</si>
  <si>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</si>
  <si>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</si>
  <si>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</si>
  <si>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</si>
  <si>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</si>
  <si>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</si>
  <si>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</si>
  <si>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</si>
  <si>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</si>
  <si>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</si>
  <si>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</si>
  <si>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Mantenimiento preventivo anual y correctivo durante el período de garantía </t>
  </si>
  <si>
    <t>•Microscopio tipo: binocular Galileo estereoscópico</t>
  </si>
  <si>
    <t>•Selector de ampliación 5 pasos por rotación del tambor Ocular 12.5X</t>
  </si>
  <si>
    <t>•Relación de ampliación (Campo de visión) 6X (Y phi;33mm), 10X (Y phi;22,5) 16X (Y phi;14mm), 25X (Y phi;8,8mm) 40X (Y phi;5,5mm)</t>
  </si>
  <si>
    <t>•Ajuste distancia interpupilar 52mm (o menor)  ~ 80mm (o mayor)</t>
  </si>
  <si>
    <t>•Ajuste dióptrico +7D ~-7D "</t>
  </si>
  <si>
    <t xml:space="preserve">•Base    </t>
  </si>
  <si>
    <t xml:space="preserve">•Movimiento vertical: 30 mm o mayor        </t>
  </si>
  <si>
    <t xml:space="preserve">•Movimiento longitudinal: 80 mm o mayor     </t>
  </si>
  <si>
    <t xml:space="preserve">•Movimiento lateral: 110 mm o mayor       </t>
  </si>
  <si>
    <t xml:space="preserve">•Propiedad de la iluminación                          </t>
  </si>
  <si>
    <t xml:space="preserve">•Varilla de enfoque, Luz de fijación, Rojo LED  </t>
  </si>
  <si>
    <t>•Ancho de hendidura 0 ~ 14 mm o mayor,  Continua (En14mm hendidura se convierte en un círculo.)</t>
  </si>
  <si>
    <t xml:space="preserve">•Altura de hendidura 1~ 14 mm </t>
  </si>
  <si>
    <t xml:space="preserve">•Giro de hendidura: 0 - 180 ° (Con 3 paradas en las posiciones 45°, 90° y 135° como mínimo)          </t>
  </si>
  <si>
    <t>•Filtro Absorción de calor, gris, sin rojo, azul cobalto</t>
  </si>
  <si>
    <t>•Lámpara de iluminación 3V 5W LED</t>
  </si>
  <si>
    <t>•Tensión de entrada</t>
  </si>
  <si>
    <t>•Frecuencia de Consumo 110V 50/60 HZ 68VA</t>
  </si>
  <si>
    <t>•Tamaño y peso: G.W, N.W 18Kg, 16Kg</t>
  </si>
  <si>
    <t>•Dimensiones principales 550mm (L)× 430mm(W)× 780mm(H)</t>
  </si>
  <si>
    <t xml:space="preserve">•Apoya mentón     </t>
  </si>
  <si>
    <t xml:space="preserve">•Movimiento vertical: 75 mm o mayor     </t>
  </si>
  <si>
    <t xml:space="preserve">•Luz de fijación con lámpara adecuada para el equipo           </t>
  </si>
  <si>
    <t xml:space="preserve">•Proveer de 3(tres) lámparas adicionales de repuesto     </t>
  </si>
  <si>
    <t>•Alimentación eléctrica: 220 VAC/50 Hz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</si>
  <si>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</si>
  <si>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</si>
  <si>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</si>
  <si>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</si>
  <si>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</si>
  <si>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LAMPARA DE ENDIDURA CON 5 MAGNIFICACIONES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</si>
</sst>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6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2103120</xdr:colOff>
      <xdr:row>13</xdr:row>
      <xdr:rowOff>106680</xdr:rowOff>
    </xdr:from>
    <xdr:to>
      <xdr:col>1</xdr:col>
      <xdr:colOff>3139863</xdr:colOff>
      <xdr:row>19</xdr:row>
      <xdr:rowOff>15239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42018DC-D642-4CA8-AA26-502EB2DFA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4580" y="2400300"/>
          <a:ext cx="1036743" cy="1005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6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8.5546875" customWidth="1"/>
    <col min="7" max="7" width="11.44140625" customWidth="1"/>
  </cols>
  <sheetData>
    <row r="1" spans="1:4" ht="36.6" customHeight="1" x14ac:dyDescent="0.3">
      <c r="A1" s="20" t="s">
        <v>46</v>
      </c>
      <c r="B1" s="20"/>
      <c r="C1" s="20"/>
      <c r="D1" s="20"/>
    </row>
    <row r="2" spans="1:4" ht="21" x14ac:dyDescent="0.3">
      <c r="A2" s="21" t="s">
        <v>51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47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6"/>
    </row>
    <row r="22" spans="1:4" ht="27.6" x14ac:dyDescent="0.3">
      <c r="A22" s="4">
        <v>2</v>
      </c>
      <c r="B22" s="5" t="s">
        <v>12</v>
      </c>
      <c r="C22" s="12" t="s">
        <v>48</v>
      </c>
      <c r="D22" s="6" t="s">
        <v>49</v>
      </c>
    </row>
    <row r="23" spans="1:4" x14ac:dyDescent="0.3">
      <c r="A23" s="4"/>
      <c r="B23" s="9" t="s">
        <v>21</v>
      </c>
      <c r="C23" s="8"/>
      <c r="D23" s="8"/>
    </row>
    <row r="24" spans="1:4" x14ac:dyDescent="0.3">
      <c r="A24" s="4"/>
      <c r="B24" s="9" t="s">
        <v>22</v>
      </c>
      <c r="C24" s="8"/>
      <c r="D24" s="8"/>
    </row>
    <row r="25" spans="1:4" ht="28.8" x14ac:dyDescent="0.3">
      <c r="A25" s="4"/>
      <c r="B25" s="9" t="s">
        <v>23</v>
      </c>
      <c r="C25" s="8"/>
      <c r="D25" s="8"/>
    </row>
    <row r="26" spans="1:4" x14ac:dyDescent="0.3">
      <c r="A26" s="4"/>
      <c r="B26" s="9" t="s">
        <v>24</v>
      </c>
      <c r="C26" s="8"/>
      <c r="D26" s="8"/>
    </row>
    <row r="27" spans="1:4" x14ac:dyDescent="0.3">
      <c r="A27" s="4"/>
      <c r="B27" s="9" t="s">
        <v>25</v>
      </c>
      <c r="C27" s="8"/>
      <c r="D27" s="8"/>
    </row>
    <row r="28" spans="1:4" x14ac:dyDescent="0.3">
      <c r="A28" s="4"/>
      <c r="B28" s="9" t="s">
        <v>26</v>
      </c>
      <c r="C28" s="8"/>
      <c r="D28" s="8"/>
    </row>
    <row r="29" spans="1:4" x14ac:dyDescent="0.3">
      <c r="A29" s="4"/>
      <c r="B29" s="9" t="s">
        <v>27</v>
      </c>
      <c r="C29" s="8"/>
      <c r="D29" s="8"/>
    </row>
    <row r="30" spans="1:4" x14ac:dyDescent="0.3">
      <c r="A30" s="4"/>
      <c r="B30" s="9" t="s">
        <v>28</v>
      </c>
      <c r="C30" s="8"/>
      <c r="D30" s="8"/>
    </row>
    <row r="31" spans="1:4" x14ac:dyDescent="0.3">
      <c r="A31" s="4"/>
      <c r="B31" s="9" t="s">
        <v>29</v>
      </c>
      <c r="C31" s="8"/>
      <c r="D31" s="8"/>
    </row>
    <row r="32" spans="1:4" x14ac:dyDescent="0.3">
      <c r="A32" s="4"/>
      <c r="B32" s="9" t="s">
        <v>30</v>
      </c>
      <c r="C32" s="8"/>
      <c r="D32" s="8"/>
    </row>
    <row r="33" spans="1:4" x14ac:dyDescent="0.3">
      <c r="A33" s="4"/>
      <c r="B33" s="9" t="s">
        <v>31</v>
      </c>
      <c r="C33" s="8"/>
      <c r="D33" s="8"/>
    </row>
    <row r="34" spans="1:4" ht="28.8" x14ac:dyDescent="0.3">
      <c r="A34" s="4"/>
      <c r="B34" s="9" t="s">
        <v>32</v>
      </c>
      <c r="C34" s="8"/>
      <c r="D34" s="8"/>
    </row>
    <row r="35" spans="1:4" x14ac:dyDescent="0.3">
      <c r="A35" s="4"/>
      <c r="B35" s="9" t="s">
        <v>33</v>
      </c>
      <c r="C35" s="8"/>
      <c r="D35" s="8"/>
    </row>
    <row r="36" spans="1:4" x14ac:dyDescent="0.3">
      <c r="A36" s="4"/>
      <c r="B36" s="9" t="s">
        <v>34</v>
      </c>
      <c r="C36" s="8"/>
      <c r="D36" s="8"/>
    </row>
    <row r="37" spans="1:4" x14ac:dyDescent="0.3">
      <c r="A37" s="4"/>
      <c r="B37" s="9" t="s">
        <v>35</v>
      </c>
      <c r="C37" s="8"/>
      <c r="D37" s="8"/>
    </row>
    <row r="38" spans="1:4" x14ac:dyDescent="0.3">
      <c r="A38" s="4"/>
      <c r="B38" s="9" t="s">
        <v>36</v>
      </c>
      <c r="C38" s="8"/>
      <c r="D38" s="8"/>
    </row>
    <row r="39" spans="1:4" x14ac:dyDescent="0.3">
      <c r="A39" s="4"/>
      <c r="B39" s="9" t="s">
        <v>37</v>
      </c>
      <c r="C39" s="8"/>
      <c r="D39" s="8"/>
    </row>
    <row r="40" spans="1:4" x14ac:dyDescent="0.3">
      <c r="A40" s="4"/>
      <c r="B40" s="9" t="s">
        <v>38</v>
      </c>
      <c r="C40" s="8"/>
      <c r="D40" s="8"/>
    </row>
    <row r="41" spans="1:4" x14ac:dyDescent="0.3">
      <c r="A41" s="4"/>
      <c r="B41" s="9" t="s">
        <v>39</v>
      </c>
      <c r="C41" s="8"/>
      <c r="D41" s="8"/>
    </row>
    <row r="42" spans="1:4" x14ac:dyDescent="0.3">
      <c r="A42" s="4"/>
      <c r="B42" s="9" t="s">
        <v>40</v>
      </c>
      <c r="C42" s="8"/>
      <c r="D42" s="8"/>
    </row>
    <row r="43" spans="1:4" x14ac:dyDescent="0.3">
      <c r="A43" s="4"/>
      <c r="B43" s="9" t="s">
        <v>41</v>
      </c>
      <c r="C43" s="8"/>
      <c r="D43" s="8"/>
    </row>
    <row r="44" spans="1:4" x14ac:dyDescent="0.3">
      <c r="A44" s="4"/>
      <c r="B44" s="9" t="s">
        <v>42</v>
      </c>
      <c r="C44" s="8"/>
      <c r="D44" s="8"/>
    </row>
    <row r="45" spans="1:4" x14ac:dyDescent="0.3">
      <c r="A45" s="4"/>
      <c r="B45" s="9" t="s">
        <v>43</v>
      </c>
      <c r="C45" s="8"/>
      <c r="D45" s="8"/>
    </row>
    <row r="46" spans="1:4" x14ac:dyDescent="0.3">
      <c r="A46" s="4"/>
      <c r="B46" s="9" t="s">
        <v>44</v>
      </c>
      <c r="C46" s="8"/>
      <c r="D46" s="8"/>
    </row>
    <row r="47" spans="1:4" x14ac:dyDescent="0.3">
      <c r="A47" s="4"/>
      <c r="B47" s="9" t="s">
        <v>45</v>
      </c>
      <c r="C47" s="8"/>
      <c r="D47" s="8"/>
    </row>
    <row r="48" spans="1:4" x14ac:dyDescent="0.3">
      <c r="A48" s="4">
        <v>3</v>
      </c>
      <c r="B48" s="5" t="s">
        <v>13</v>
      </c>
      <c r="C48" s="10"/>
      <c r="D48" s="10"/>
    </row>
    <row r="49" spans="1:4" ht="28.8" x14ac:dyDescent="0.3">
      <c r="A49" s="4"/>
      <c r="B49" s="7" t="s">
        <v>15</v>
      </c>
      <c r="C49" s="8"/>
      <c r="D49" s="8"/>
    </row>
    <row r="50" spans="1:4" x14ac:dyDescent="0.3">
      <c r="A50" s="4"/>
      <c r="B50" s="7" t="s">
        <v>16</v>
      </c>
      <c r="C50" s="8"/>
      <c r="D50" s="8"/>
    </row>
    <row r="51" spans="1:4" ht="28.8" x14ac:dyDescent="0.3">
      <c r="A51" s="4"/>
      <c r="B51" s="7" t="s">
        <v>20</v>
      </c>
      <c r="C51" s="8"/>
      <c r="D51" s="8"/>
    </row>
    <row r="52" spans="1:4" x14ac:dyDescent="0.3">
      <c r="A52" s="4">
        <v>4</v>
      </c>
      <c r="B52" s="7" t="s">
        <v>14</v>
      </c>
      <c r="C52" s="10"/>
      <c r="D52" s="10"/>
    </row>
    <row r="53" spans="1:4" ht="43.2" x14ac:dyDescent="0.3">
      <c r="A53" s="4"/>
      <c r="B53" s="7" t="s">
        <v>17</v>
      </c>
      <c r="C53" s="8"/>
      <c r="D53" s="8"/>
    </row>
    <row r="54" spans="1:4" ht="28.8" x14ac:dyDescent="0.3">
      <c r="A54" s="4"/>
      <c r="B54" s="7" t="s">
        <v>18</v>
      </c>
      <c r="C54" s="8"/>
      <c r="D54" s="8"/>
    </row>
    <row r="55" spans="1:4" ht="43.2" x14ac:dyDescent="0.3">
      <c r="A55" s="4"/>
      <c r="B55" s="7" t="s">
        <v>19</v>
      </c>
      <c r="C55" s="8"/>
      <c r="D55" s="8"/>
    </row>
    <row r="56" spans="1:4" x14ac:dyDescent="0.3">
      <c r="A56" s="15"/>
      <c r="B56" s="16" t="s">
        <v>50</v>
      </c>
      <c r="C56" s="15"/>
      <c r="D56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65" priority="576">
      <formula>($A25:$A544)&lt;&gt;0</formula>
    </cfRule>
    <cfRule type="expression" dxfId="64" priority="575">
      <formula>($B25:$B544)&lt;&gt;0</formula>
    </cfRule>
  </conditionalFormatting>
  <conditionalFormatting sqref="A26">
    <cfRule type="expression" dxfId="63" priority="558">
      <formula>($B26:$B544)&lt;&gt;0</formula>
    </cfRule>
    <cfRule type="expression" dxfId="62" priority="559">
      <formula>($A26:$A544)&lt;&gt;0</formula>
    </cfRule>
  </conditionalFormatting>
  <conditionalFormatting sqref="A27">
    <cfRule type="expression" dxfId="61" priority="542">
      <formula>($A27:$A544)&lt;&gt;0</formula>
    </cfRule>
    <cfRule type="expression" dxfId="60" priority="541">
      <formula>($B27:$B544)&lt;&gt;0</formula>
    </cfRule>
  </conditionalFormatting>
  <conditionalFormatting sqref="A28">
    <cfRule type="expression" dxfId="59" priority="525">
      <formula>($A28:$A544)&lt;&gt;0</formula>
    </cfRule>
    <cfRule type="expression" dxfId="58" priority="524">
      <formula>($B28:$B544)&lt;&gt;0</formula>
    </cfRule>
  </conditionalFormatting>
  <conditionalFormatting sqref="A29">
    <cfRule type="expression" dxfId="57" priority="508">
      <formula>($A29:$A544)&lt;&gt;0</formula>
    </cfRule>
    <cfRule type="expression" dxfId="56" priority="507">
      <formula>($B29:$B544)&lt;&gt;0</formula>
    </cfRule>
  </conditionalFormatting>
  <conditionalFormatting sqref="A30">
    <cfRule type="expression" dxfId="55" priority="491">
      <formula>($A30:$A544)&lt;&gt;0</formula>
    </cfRule>
    <cfRule type="expression" dxfId="54" priority="490">
      <formula>($B30:$B544)&lt;&gt;0</formula>
    </cfRule>
  </conditionalFormatting>
  <conditionalFormatting sqref="A31">
    <cfRule type="expression" dxfId="53" priority="474">
      <formula>($A31:$A544)&lt;&gt;0</formula>
    </cfRule>
    <cfRule type="expression" dxfId="52" priority="473">
      <formula>($B31:$B544)&lt;&gt;0</formula>
    </cfRule>
  </conditionalFormatting>
  <conditionalFormatting sqref="A32">
    <cfRule type="expression" dxfId="51" priority="457">
      <formula>($A32:$A544)&lt;&gt;0</formula>
    </cfRule>
    <cfRule type="expression" dxfId="50" priority="456">
      <formula>($B32:$B544)&lt;&gt;0</formula>
    </cfRule>
  </conditionalFormatting>
  <conditionalFormatting sqref="A33">
    <cfRule type="expression" dxfId="49" priority="440">
      <formula>($A33:$A544)&lt;&gt;0</formula>
    </cfRule>
    <cfRule type="expression" dxfId="48" priority="439">
      <formula>($B33:$B544)&lt;&gt;0</formula>
    </cfRule>
  </conditionalFormatting>
  <conditionalFormatting sqref="A34">
    <cfRule type="expression" dxfId="47" priority="422">
      <formula>($B34:$B544)&lt;&gt;0</formula>
    </cfRule>
    <cfRule type="expression" dxfId="46" priority="423">
      <formula>($A34:$A544)&lt;&gt;0</formula>
    </cfRule>
  </conditionalFormatting>
  <conditionalFormatting sqref="A35">
    <cfRule type="expression" dxfId="45" priority="406">
      <formula>($A35:$A544)&lt;&gt;0</formula>
    </cfRule>
    <cfRule type="expression" dxfId="44" priority="405">
      <formula>($B35:$B544)&lt;&gt;0</formula>
    </cfRule>
  </conditionalFormatting>
  <conditionalFormatting sqref="A36">
    <cfRule type="expression" dxfId="43" priority="389">
      <formula>($A36:$A544)&lt;&gt;0</formula>
    </cfRule>
    <cfRule type="expression" dxfId="42" priority="388">
      <formula>($B36:$B544)&lt;&gt;0</formula>
    </cfRule>
  </conditionalFormatting>
  <conditionalFormatting sqref="A37">
    <cfRule type="expression" dxfId="41" priority="372">
      <formula>($A37:$A544)&lt;&gt;0</formula>
    </cfRule>
    <cfRule type="expression" dxfId="40" priority="371">
      <formula>($B37:$B544)&lt;&gt;0</formula>
    </cfRule>
  </conditionalFormatting>
  <conditionalFormatting sqref="A38">
    <cfRule type="expression" dxfId="39" priority="354">
      <formula>($B38:$B544)&lt;&gt;0</formula>
    </cfRule>
    <cfRule type="expression" dxfId="38" priority="355">
      <formula>($A38:$A544)&lt;&gt;0</formula>
    </cfRule>
  </conditionalFormatting>
  <conditionalFormatting sqref="A39">
    <cfRule type="expression" dxfId="37" priority="338">
      <formula>($A39:$A544)&lt;&gt;0</formula>
    </cfRule>
    <cfRule type="expression" dxfId="36" priority="337">
      <formula>($B39:$B544)&lt;&gt;0</formula>
    </cfRule>
  </conditionalFormatting>
  <conditionalFormatting sqref="A40">
    <cfRule type="expression" dxfId="35" priority="321">
      <formula>($A40:$A544)&lt;&gt;0</formula>
    </cfRule>
    <cfRule type="expression" dxfId="34" priority="320">
      <formula>($B40:$B544)&lt;&gt;0</formula>
    </cfRule>
  </conditionalFormatting>
  <conditionalFormatting sqref="A41">
    <cfRule type="expression" dxfId="33" priority="304">
      <formula>($A41:$A544)&lt;&gt;0</formula>
    </cfRule>
    <cfRule type="expression" dxfId="32" priority="303">
      <formula>($B41:$B544)&lt;&gt;0</formula>
    </cfRule>
  </conditionalFormatting>
  <conditionalFormatting sqref="A42">
    <cfRule type="expression" dxfId="31" priority="286">
      <formula>($B42:$B544)&lt;&gt;0</formula>
    </cfRule>
    <cfRule type="expression" dxfId="30" priority="287">
      <formula>($A42:$A544)&lt;&gt;0</formula>
    </cfRule>
  </conditionalFormatting>
  <conditionalFormatting sqref="A43">
    <cfRule type="expression" dxfId="29" priority="270">
      <formula>($A43:$A544)&lt;&gt;0</formula>
    </cfRule>
    <cfRule type="expression" dxfId="28" priority="269">
      <formula>($B43:$B544)&lt;&gt;0</formula>
    </cfRule>
  </conditionalFormatting>
  <conditionalFormatting sqref="A44">
    <cfRule type="expression" dxfId="27" priority="253">
      <formula>($A44:$A544)&lt;&gt;0</formula>
    </cfRule>
    <cfRule type="expression" dxfId="26" priority="252">
      <formula>($B44:$B544)&lt;&gt;0</formula>
    </cfRule>
  </conditionalFormatting>
  <conditionalFormatting sqref="A45">
    <cfRule type="expression" dxfId="25" priority="237">
      <formula>($B45:$B544)&lt;&gt;0</formula>
    </cfRule>
    <cfRule type="expression" dxfId="24" priority="238">
      <formula>($A45:$A544)&lt;&gt;0</formula>
    </cfRule>
  </conditionalFormatting>
  <conditionalFormatting sqref="A46 A48:B48 A49">
    <cfRule type="expression" dxfId="23" priority="102">
      <formula>($A46:$A544)&lt;&gt;0</formula>
    </cfRule>
    <cfRule type="expression" dxfId="22" priority="101">
      <formula>($B46:$B544)&lt;&gt;0</formula>
    </cfRule>
  </conditionalFormatting>
  <conditionalFormatting sqref="A47 A50:A51">
    <cfRule type="expression" dxfId="21" priority="74">
      <formula>($A47:$A544)&lt;&gt;0</formula>
    </cfRule>
    <cfRule type="expression" dxfId="20" priority="73">
      <formula>($B47:$B544)&lt;&gt;0</formula>
    </cfRule>
  </conditionalFormatting>
  <conditionalFormatting sqref="A52:A53">
    <cfRule type="expression" dxfId="19" priority="94">
      <formula>($A52:$A548)&lt;&gt;0</formula>
    </cfRule>
    <cfRule type="expression" dxfId="18" priority="93">
      <formula>($B52:$B548)&lt;&gt;0</formula>
    </cfRule>
  </conditionalFormatting>
  <conditionalFormatting sqref="A4:B9">
    <cfRule type="expression" dxfId="17" priority="660">
      <formula>($B4:$B528)&lt;&gt;0</formula>
    </cfRule>
    <cfRule type="expression" dxfId="16" priority="661">
      <formula>($A4:$A528)&lt;&gt;0</formula>
    </cfRule>
  </conditionalFormatting>
  <conditionalFormatting sqref="A10:B14 A21 A22:B22 A23:A24">
    <cfRule type="expression" dxfId="15" priority="592">
      <formula>($B10:$B530)&lt;&gt;0</formula>
    </cfRule>
    <cfRule type="expression" dxfId="14" priority="593">
      <formula>($A10:$A530)&lt;&gt;0</formula>
    </cfRule>
  </conditionalFormatting>
  <conditionalFormatting sqref="A54:B1047933">
    <cfRule type="expression" dxfId="13" priority="5">
      <formula>($B54:$B551)&lt;&gt;0</formula>
    </cfRule>
    <cfRule type="expression" dxfId="12" priority="6">
      <formula>($A54:$A551)&lt;&gt;0</formula>
    </cfRule>
  </conditionalFormatting>
  <conditionalFormatting sqref="A1047934:B1048388">
    <cfRule type="expression" dxfId="11" priority="1102">
      <formula>($B2:$B1047934)&lt;&gt;0</formula>
    </cfRule>
    <cfRule type="expression" dxfId="10" priority="1103">
      <formula>($A2:$A1047934)&lt;&gt;0</formula>
    </cfRule>
  </conditionalFormatting>
  <conditionalFormatting sqref="A1048389:B1048576">
    <cfRule type="expression" dxfId="9" priority="30">
      <formula>($A310:$A1048389)&lt;&gt;0</formula>
    </cfRule>
    <cfRule type="expression" dxfId="8" priority="29">
      <formula>($B310:$B1048389)&lt;&gt;0</formula>
    </cfRule>
  </conditionalFormatting>
  <conditionalFormatting sqref="B49:B52">
    <cfRule type="expression" dxfId="7" priority="12">
      <formula>($A49:$A539)&lt;&gt;0</formula>
    </cfRule>
    <cfRule type="expression" dxfId="6" priority="11">
      <formula>($B49:$B539)&lt;&gt;0</formula>
    </cfRule>
  </conditionalFormatting>
  <conditionalFormatting sqref="B53">
    <cfRule type="expression" dxfId="5" priority="10">
      <formula>($A53:$A548)&lt;&gt;0</formula>
    </cfRule>
    <cfRule type="expression" dxfId="4" priority="9">
      <formula>($B53:$B548)&lt;&gt;0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