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0E875B8C-59C1-46E0-889B-144CDABFAEE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<sst xmlns="http://schemas.openxmlformats.org/spreadsheetml/2006/main" count="112" uniqueCount="112">
  <si>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</si>
  <si>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</si>
  <si>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</si>
  <si>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</si>
  <si>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</si>
  <si>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</si>
  <si>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MONITOR DE BIOIMPEDANCIA</t>
  </si>
  <si>
    <t>Cantidad: 3</t>
  </si>
  <si>
    <t>Normas de calidad específicas: FDA, MDR, ANMAT, ANVISA o JIS, al menos dos de ellas.</t>
  </si>
  <si>
    <t>Normas de calidad generales: ISO 13485.</t>
  </si>
  <si>
    <t>Imagen de referencia:</t>
  </si>
  <si>
    <t>CRITERIOS DE EVALUACIÓN</t>
  </si>
  <si>
    <t>Características</t>
  </si>
  <si>
    <t>Garantía</t>
  </si>
  <si>
    <t>Declaración Jurada donde se garantice la provisión de repuestos y accesorios por lo menos 3 años después de la adquisición del equipo, emitida por el fabricante o el proveedor.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</si>
  <si>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</si>
  <si>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</si>
  <si>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</si>
  <si>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</si>
  <si>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</si>
  <si>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</si>
  <si>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•Grado de protección del equipo según IEC 60529:IP 21</t>
  </si>
  <si>
    <t>•La medición de peso y talla (altura) se deberá realizar dentro del mismo equipo, no se aceptarán accesorios o conexiones con otros modelos.</t>
  </si>
  <si>
    <t>•Pantalla táctil de máximo de 5"". Inclinable y giratoria.</t>
  </si>
  <si>
    <t>•Análisis de imepedancia eléctrica de por lo menos 8 puntos</t>
  </si>
  <si>
    <t>•Frecuencias de medición mínimas al menos 9 frecuencias:  1kHz, 2kHz, 5kHz, 10kHz, 20kHz, 50kHz, 100kHz, 200kHz, 500kHz.</t>
  </si>
  <si>
    <t>•Segmentos de Medición: Ambos brazos, ambas piernas y tronco</t>
  </si>
  <si>
    <t>•Corriente eléctrica de medición máxima: mínimamente deberá alcanzar los 100 µA</t>
  </si>
  <si>
    <t>•Duración máxima de medición: 30 segundos, con señales y comandos de voz en español.</t>
  </si>
  <si>
    <t>•Con conectividad a red WiFi para envío de resultados a central de base de datos</t>
  </si>
  <si>
    <t>•Con conectividad a red ethernet para envío de resultados a una PC</t>
  </si>
  <si>
    <t>•Las mediciones serán en forma no invasiva con utilización de electrodos o pinzas</t>
  </si>
  <si>
    <t>•Dimensiones máximas: 1000 mm x 24000 mm x 830 mm (AxAxP)</t>
  </si>
  <si>
    <t>•Peso máximo del equipo: 40 Kg.</t>
  </si>
  <si>
    <t>•En los siguientes puertos mínimos: USB y Ethernet</t>
  </si>
  <si>
    <t xml:space="preserve">•Para peso: Balanza integrada de Clase III (tres) de 0 Kg. o menor, a 300 Kg. o mayor de medición, mínimo para pacientes bariatricos. </t>
  </si>
  <si>
    <t>•División de peso: de 100 gramos, o menor</t>
  </si>
  <si>
    <t>•Para Talla: Medición de altura de tecnología por ultrasonido o infrarrojo, con un rango de: 100 cm o menor a 200 cm o mayor.</t>
  </si>
  <si>
    <t>•División de altura:  1mm, mínimo"</t>
  </si>
  <si>
    <t>•Gráfico de composición corporal: resultados de tendencias de obesidad y masa muscular</t>
  </si>
  <si>
    <t>•Gráfico de masa grasa, masa magra y masa visceral: deberá mostrar los rangos normales de cada paciente</t>
  </si>
  <si>
    <t>•Calculo de agua total, agua extracelular: deberá mostrar los rangos normales de cada paciente</t>
  </si>
  <si>
    <t xml:space="preserve">•Gráfico de analisis de vectores de impedancia: para diagnóstico del estado nutricional general del paciente, se deberá mostrar la tendencia de la pérdida o ganancia de masa  </t>
  </si>
  <si>
    <t>•Gráfico de masa muscular esquelética, segmentada por los miembros (brazos y piernas) y torso</t>
  </si>
  <si>
    <t xml:space="preserve">•Gráfico de ángulo de fase del paciente por bioimpedancia: Rango de medición ángulo de fase 0° o menos a 20° o más. </t>
  </si>
  <si>
    <t>•Cálculo de percentiles de paciente</t>
  </si>
  <si>
    <t>•El equipo deberá estar validado respecto a estándares de mediciones como: Modelo 4C, Resonador magnético, o similares. Por lo menos una de ellas</t>
  </si>
  <si>
    <t>VALORES DE MEDICIÓN:</t>
  </si>
  <si>
    <t>•Impedancia (z)</t>
  </si>
  <si>
    <t>•Resistencia</t>
  </si>
  <si>
    <t>•Reactancia Xc</t>
  </si>
  <si>
    <t>•Angulo de fase</t>
  </si>
  <si>
    <t>•Segmentación étnica</t>
  </si>
  <si>
    <t>•Edad minima del paciente 5 años</t>
  </si>
  <si>
    <t>•Parametros de medición para adultos:</t>
  </si>
  <si>
    <t>•Indice de masa corporal</t>
  </si>
  <si>
    <t>•Peso</t>
  </si>
  <si>
    <t>•Indice de masa grasa</t>
  </si>
  <si>
    <t>•Masa grasa porcentual</t>
  </si>
  <si>
    <t>•Grasa visceral</t>
  </si>
  <si>
    <t>•Circunferencia de cintura"</t>
  </si>
  <si>
    <t>•Indice de masa muscular esqueletica según resonancia magnética</t>
  </si>
  <si>
    <t>•Indice de masa magra</t>
  </si>
  <si>
    <t>•Indice de masa muscular según DEXA</t>
  </si>
  <si>
    <t>•Masa musculo esqueletica segmental</t>
  </si>
  <si>
    <t>•Masa muscular esquelética</t>
  </si>
  <si>
    <t>•Masa muscular esqueletica según la edad</t>
  </si>
  <si>
    <t xml:space="preserve">•Angulo de fase </t>
  </si>
  <si>
    <t>•Cuadro de composición corporal</t>
  </si>
  <si>
    <t>•Agua total</t>
  </si>
  <si>
    <t>•Agua extracelular</t>
  </si>
  <si>
    <t>•Energía en reposo</t>
  </si>
  <si>
    <t>•Energia Total</t>
  </si>
  <si>
    <t>•Nivel de actividad fisica (PAL)</t>
  </si>
  <si>
    <t>•Analisis Vector de Impedancia Bioelectrica (BIVA)</t>
  </si>
  <si>
    <t>•Body Score</t>
  </si>
  <si>
    <t>•Modulo Pediatrico</t>
  </si>
  <si>
    <t xml:space="preserve">•Indice de masa corporal </t>
  </si>
  <si>
    <t xml:space="preserve">•Peso </t>
  </si>
  <si>
    <t>•Talla</t>
  </si>
  <si>
    <t xml:space="preserve">•Indice de masa grasa </t>
  </si>
  <si>
    <t xml:space="preserve">•Circunferencia de cintura </t>
  </si>
  <si>
    <t>•Masa musculo esuqletica</t>
  </si>
  <si>
    <t xml:space="preserve">•Cuadro de composición corporal </t>
  </si>
  <si>
    <t>•Con almacenamiento de datos en la nube, visible con Microsoft, Windows, MAC, Tablet, Android, IOS o cualquier dispositivo electrónico</t>
  </si>
  <si>
    <t>•Datos recogidos por el equipo, resultados: el equipo tendrá la posibilidad de transmitirlo en forma inalambrica o manual</t>
  </si>
  <si>
    <t>•El equipo deberá discriminar pacientes por: Nombre, apellido, edad, género, raza o mínimamente validado para pacientes latinos.</t>
  </si>
  <si>
    <t>•Software de analisis de mediciones</t>
  </si>
  <si>
    <t>•Funciones específicas: Software Informático</t>
  </si>
  <si>
    <t>•Conectividad y analisis de resultados para los 8 (ocho) equipos solicitados.</t>
  </si>
  <si>
    <t>•Licencia mínima del software: 3 (tres) años</t>
  </si>
  <si>
    <t>•Software con el cual deberá conectarse los equipos de bioimpedancia a traves de red de las salas de nefrología.</t>
  </si>
  <si>
    <t>•La Central de monitoreo deberá desplegarse en la jefatura del servicio</t>
  </si>
  <si>
    <t>•Deberá visualizar los resultados de pacientes de cada sala, como así también imprimir reportes.</t>
  </si>
  <si>
    <t>•Deberá mostrar al menos los siguientes datos: ID del paciente, nombre, edad, sexo, raza, fecha y hora de medición, IMC, cuadro de composición corporal, ángulo de fase, distribución de masa músculo esquelético.</t>
  </si>
  <si>
    <t>•Deberá mostrar tendencias de los resultados.</t>
  </si>
  <si>
    <t>•Deberá tener la capacidad de incluir parámetros vitales tales como: frecuencia cardiaca, SpO2 y Respiración.</t>
  </si>
  <si>
    <t>•Deberá alojar los datos de los equipos de bioimpedancia</t>
  </si>
  <si>
    <t>•Licencias</t>
  </si>
  <si>
    <t>•Windows7 professional SP1, Windows Server 2008, Windows Server 2012 o mejor, si lo requiere</t>
  </si>
  <si>
    <t xml:space="preserve">•Cualquier otra licencia que necesite el sistema para su funcionamiento. </t>
  </si>
  <si>
    <t>Requerimientos adicionales</t>
  </si>
  <si>
    <t>•Manual  impreso o Cd en español</t>
  </si>
  <si>
    <t>•Computadora personal por cada equipo solicitado, con las caraterísticas técnicas a corde al software para el correcto funcionamiento</t>
  </si>
  <si>
    <t>•Indicar la pagina web del fabricante para su posterior análisis de cumplimiento de las especificaciones técnicas.</t>
  </si>
  <si>
    <t>•Impresora láser monocromática para entrega de resultados de evaluación médica, integrable en red via LAN y WLAN. Velocidad de impresión: hasta 30 páginas por minuto.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</si>
  <si>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</si>
  <si>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</si>
  <si>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</si>
  <si>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</si>
  <si>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</si>
  <si>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MONITOR DE BIOIMPEDANCIA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</si>
</sst>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7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1590675</xdr:colOff>
      <xdr:row>14</xdr:row>
      <xdr:rowOff>19050</xdr:rowOff>
    </xdr:from>
    <xdr:to>
      <xdr:col>1</xdr:col>
      <xdr:colOff>3321277</xdr:colOff>
      <xdr:row>19</xdr:row>
      <xdr:rowOff>146550</xdr:rowOff>
    </xdr:to>
    <xdr:pic>
      <xdr:nvPicPr>
        <xdr:cNvPr id="2" name="Imagen 1" descr="Analizador de Composición Corporal Médico (mBCA) 525 | MEQ">
          <a:extLst>
            <a:ext uri="{FF2B5EF4-FFF2-40B4-BE49-F238E27FC236}">
              <a16:creationId xmlns:a16="http://schemas.microsoft.com/office/drawing/2014/main" id="{7469414B-5B0F-4B16-97DD-823C64C8B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1819275"/>
          <a:ext cx="1730602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116"/>
  <sheetViews>
    <sheetView tabSelected="1" zoomScale="55" zoomScaleNormal="5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6.109375" style="2" customWidth="1"/>
    <col min="4" max="4" width="69.5546875" customWidth="1"/>
    <col min="7" max="7" width="11.44140625" customWidth="1"/>
  </cols>
  <sheetData>
    <row r="1" spans="1:4" ht="37.200000000000003" customHeight="1" x14ac:dyDescent="0.3">
      <c r="A1" s="24" t="s">
        <v>106</v>
      </c>
      <c r="B1" s="25"/>
      <c r="C1" s="25"/>
      <c r="D1" s="25"/>
    </row>
    <row r="2" spans="1:4" ht="21" x14ac:dyDescent="0.3">
      <c r="A2" s="20" t="s">
        <v>111</v>
      </c>
      <c r="B2" s="21"/>
      <c r="C2" s="26"/>
      <c r="D2" s="26"/>
    </row>
    <row r="3" spans="1:4" ht="15.6" x14ac:dyDescent="0.3">
      <c r="A3" s="22" t="s">
        <v>4</v>
      </c>
      <c r="B3" s="22"/>
      <c r="C3" s="22"/>
      <c r="D3" s="22"/>
    </row>
    <row r="4" spans="1:4" x14ac:dyDescent="0.3">
      <c r="A4" s="3">
        <v>1</v>
      </c>
      <c r="B4" s="4" t="s">
        <v>5</v>
      </c>
      <c r="C4" s="7"/>
      <c r="D4" s="7"/>
    </row>
    <row r="5" spans="1:4" x14ac:dyDescent="0.3">
      <c r="A5" s="3"/>
      <c r="B5" s="4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A10" s="3"/>
      <c r="B10" s="4" t="s">
        <v>7</v>
      </c>
      <c r="C10" s="9"/>
      <c r="D10" s="9"/>
    </row>
    <row r="11" spans="1:4" x14ac:dyDescent="0.3">
      <c r="A11" s="3"/>
      <c r="B11" s="4" t="s">
        <v>8</v>
      </c>
      <c r="C11" s="9"/>
      <c r="D11" s="9"/>
    </row>
    <row r="12" spans="1:4" x14ac:dyDescent="0.3">
      <c r="A12" s="3"/>
      <c r="B12" s="4" t="s">
        <v>9</v>
      </c>
      <c r="C12" s="9"/>
      <c r="D12" s="9"/>
    </row>
    <row r="13" spans="1:4" x14ac:dyDescent="0.3">
      <c r="A13" s="15"/>
      <c r="B13" s="16" t="s">
        <v>10</v>
      </c>
      <c r="C13" s="10"/>
      <c r="D13" s="11" t="s">
        <v>107</v>
      </c>
    </row>
    <row r="14" spans="1:4" x14ac:dyDescent="0.3">
      <c r="A14" s="23"/>
      <c r="B14" s="23"/>
      <c r="C14" s="27"/>
      <c r="D14" s="27"/>
    </row>
    <row r="15" spans="1:4" x14ac:dyDescent="0.3">
      <c r="A15" s="23"/>
      <c r="B15" s="23"/>
      <c r="C15" s="28"/>
      <c r="D15" s="28"/>
    </row>
    <row r="16" spans="1:4" x14ac:dyDescent="0.3">
      <c r="A16" s="23"/>
      <c r="B16" s="23"/>
      <c r="C16" s="28"/>
      <c r="D16" s="28"/>
    </row>
    <row r="17" spans="1:4" x14ac:dyDescent="0.3">
      <c r="A17" s="23"/>
      <c r="B17" s="23"/>
      <c r="C17" s="28"/>
      <c r="D17" s="28"/>
    </row>
    <row r="18" spans="1:4" x14ac:dyDescent="0.3">
      <c r="A18" s="23"/>
      <c r="B18" s="23"/>
      <c r="C18" s="28"/>
      <c r="D18" s="28"/>
    </row>
    <row r="19" spans="1:4" x14ac:dyDescent="0.3">
      <c r="A19" s="23"/>
      <c r="B19" s="23"/>
      <c r="C19" s="28"/>
      <c r="D19" s="28"/>
    </row>
    <row r="20" spans="1:4" x14ac:dyDescent="0.3">
      <c r="A20" s="23"/>
      <c r="B20" s="23"/>
      <c r="C20" s="29"/>
      <c r="D20" s="29"/>
    </row>
    <row r="21" spans="1:4" x14ac:dyDescent="0.3">
      <c r="A21" s="23" t="s">
        <v>11</v>
      </c>
      <c r="B21" s="23"/>
      <c r="C21" s="3"/>
      <c r="D21" s="6"/>
    </row>
    <row r="22" spans="1:4" ht="27.6" x14ac:dyDescent="0.3">
      <c r="A22" s="3">
        <v>2</v>
      </c>
      <c r="B22" s="4" t="s">
        <v>12</v>
      </c>
      <c r="C22" s="12" t="s">
        <v>108</v>
      </c>
      <c r="D22" s="6" t="s">
        <v>109</v>
      </c>
    </row>
    <row r="23" spans="1:4" x14ac:dyDescent="0.3">
      <c r="A23" s="4"/>
      <c r="B23" s="13" t="s">
        <v>21</v>
      </c>
      <c r="C23" s="9"/>
      <c r="D23" s="9"/>
    </row>
    <row r="24" spans="1:4" ht="28.8" x14ac:dyDescent="0.3">
      <c r="A24" s="4"/>
      <c r="B24" s="13" t="s">
        <v>22</v>
      </c>
      <c r="C24" s="9"/>
      <c r="D24" s="9"/>
    </row>
    <row r="25" spans="1:4" x14ac:dyDescent="0.3">
      <c r="A25" s="4"/>
      <c r="B25" s="13" t="s">
        <v>23</v>
      </c>
      <c r="C25" s="9"/>
      <c r="D25" s="9"/>
    </row>
    <row r="26" spans="1:4" x14ac:dyDescent="0.3">
      <c r="A26" s="4"/>
      <c r="B26" s="13" t="s">
        <v>24</v>
      </c>
      <c r="C26" s="9"/>
      <c r="D26" s="9"/>
    </row>
    <row r="27" spans="1:4" ht="28.8" x14ac:dyDescent="0.3">
      <c r="A27" s="4"/>
      <c r="B27" s="13" t="s">
        <v>25</v>
      </c>
      <c r="C27" s="9"/>
      <c r="D27" s="9"/>
    </row>
    <row r="28" spans="1:4" x14ac:dyDescent="0.3">
      <c r="A28" s="4"/>
      <c r="B28" s="13" t="s">
        <v>26</v>
      </c>
      <c r="C28" s="9"/>
      <c r="D28" s="9"/>
    </row>
    <row r="29" spans="1:4" x14ac:dyDescent="0.3">
      <c r="A29" s="4"/>
      <c r="B29" s="13" t="s">
        <v>27</v>
      </c>
      <c r="C29" s="9"/>
      <c r="D29" s="9"/>
    </row>
    <row r="30" spans="1:4" x14ac:dyDescent="0.3">
      <c r="A30" s="4"/>
      <c r="B30" s="13" t="s">
        <v>28</v>
      </c>
      <c r="C30" s="9"/>
      <c r="D30" s="9"/>
    </row>
    <row r="31" spans="1:4" x14ac:dyDescent="0.3">
      <c r="A31" s="4"/>
      <c r="B31" s="13" t="s">
        <v>29</v>
      </c>
      <c r="C31" s="9"/>
      <c r="D31" s="9"/>
    </row>
    <row r="32" spans="1:4" x14ac:dyDescent="0.3">
      <c r="A32" s="4"/>
      <c r="B32" s="13" t="s">
        <v>30</v>
      </c>
      <c r="C32" s="9"/>
      <c r="D32" s="9"/>
    </row>
    <row r="33" spans="1:4" x14ac:dyDescent="0.3">
      <c r="A33" s="4"/>
      <c r="B33" s="13" t="s">
        <v>31</v>
      </c>
      <c r="C33" s="9"/>
      <c r="D33" s="9"/>
    </row>
    <row r="34" spans="1:4" x14ac:dyDescent="0.3">
      <c r="A34" s="4"/>
      <c r="B34" s="13" t="s">
        <v>32</v>
      </c>
      <c r="C34" s="9"/>
      <c r="D34" s="9"/>
    </row>
    <row r="35" spans="1:4" x14ac:dyDescent="0.3">
      <c r="A35" s="4"/>
      <c r="B35" s="13" t="s">
        <v>33</v>
      </c>
      <c r="C35" s="9"/>
      <c r="D35" s="9"/>
    </row>
    <row r="36" spans="1:4" x14ac:dyDescent="0.3">
      <c r="A36" s="4"/>
      <c r="B36" s="13" t="s">
        <v>34</v>
      </c>
      <c r="C36" s="9"/>
      <c r="D36" s="9"/>
    </row>
    <row r="37" spans="1:4" ht="28.8" x14ac:dyDescent="0.3">
      <c r="A37" s="4"/>
      <c r="B37" s="13" t="s">
        <v>35</v>
      </c>
      <c r="C37" s="9"/>
      <c r="D37" s="9"/>
    </row>
    <row r="38" spans="1:4" x14ac:dyDescent="0.3">
      <c r="A38" s="4"/>
      <c r="B38" s="13" t="s">
        <v>36</v>
      </c>
      <c r="C38" s="9"/>
      <c r="D38" s="9"/>
    </row>
    <row r="39" spans="1:4" ht="28.8" x14ac:dyDescent="0.3">
      <c r="A39" s="4"/>
      <c r="B39" s="13" t="s">
        <v>37</v>
      </c>
      <c r="C39" s="9"/>
      <c r="D39" s="9"/>
    </row>
    <row r="40" spans="1:4" x14ac:dyDescent="0.3">
      <c r="A40" s="4"/>
      <c r="B40" s="13" t="s">
        <v>38</v>
      </c>
      <c r="C40" s="9"/>
      <c r="D40" s="9"/>
    </row>
    <row r="41" spans="1:4" x14ac:dyDescent="0.3">
      <c r="A41" s="4"/>
      <c r="B41" s="13" t="s">
        <v>39</v>
      </c>
      <c r="C41" s="9"/>
      <c r="D41" s="9"/>
    </row>
    <row r="42" spans="1:4" ht="28.8" x14ac:dyDescent="0.3">
      <c r="A42" s="4"/>
      <c r="B42" s="13" t="s">
        <v>40</v>
      </c>
      <c r="C42" s="9"/>
      <c r="D42" s="9"/>
    </row>
    <row r="43" spans="1:4" x14ac:dyDescent="0.3">
      <c r="A43" s="4"/>
      <c r="B43" s="13" t="s">
        <v>41</v>
      </c>
      <c r="C43" s="9"/>
      <c r="D43" s="9"/>
    </row>
    <row r="44" spans="1:4" ht="28.8" x14ac:dyDescent="0.3">
      <c r="A44" s="4"/>
      <c r="B44" s="13" t="s">
        <v>42</v>
      </c>
      <c r="C44" s="9"/>
      <c r="D44" s="9"/>
    </row>
    <row r="45" spans="1:4" x14ac:dyDescent="0.3">
      <c r="A45" s="4"/>
      <c r="B45" s="13" t="s">
        <v>43</v>
      </c>
      <c r="C45" s="9"/>
      <c r="D45" s="9"/>
    </row>
    <row r="46" spans="1:4" ht="28.8" x14ac:dyDescent="0.3">
      <c r="A46" s="4"/>
      <c r="B46" s="13" t="s">
        <v>44</v>
      </c>
      <c r="C46" s="9"/>
      <c r="D46" s="9"/>
    </row>
    <row r="47" spans="1:4" x14ac:dyDescent="0.3">
      <c r="A47" s="4"/>
      <c r="B47" s="13" t="s">
        <v>45</v>
      </c>
      <c r="C47" s="9"/>
      <c r="D47" s="9"/>
    </row>
    <row r="48" spans="1:4" ht="28.8" x14ac:dyDescent="0.3">
      <c r="A48" s="4"/>
      <c r="B48" s="13" t="s">
        <v>46</v>
      </c>
      <c r="C48" s="9"/>
      <c r="D48" s="9"/>
    </row>
    <row r="49" spans="1:4" x14ac:dyDescent="0.3">
      <c r="A49" s="4"/>
      <c r="B49" s="13" t="s">
        <v>47</v>
      </c>
      <c r="C49" s="9"/>
      <c r="D49" s="9"/>
    </row>
    <row r="50" spans="1:4" x14ac:dyDescent="0.3">
      <c r="A50" s="4"/>
      <c r="B50" s="13" t="s">
        <v>48</v>
      </c>
      <c r="C50" s="9"/>
      <c r="D50" s="9"/>
    </row>
    <row r="51" spans="1:4" x14ac:dyDescent="0.3">
      <c r="A51" s="4"/>
      <c r="B51" s="13" t="s">
        <v>49</v>
      </c>
      <c r="C51" s="9"/>
      <c r="D51" s="9"/>
    </row>
    <row r="52" spans="1:4" x14ac:dyDescent="0.3">
      <c r="A52" s="4"/>
      <c r="B52" s="13" t="s">
        <v>50</v>
      </c>
      <c r="C52" s="9"/>
      <c r="D52" s="9"/>
    </row>
    <row r="53" spans="1:4" x14ac:dyDescent="0.3">
      <c r="A53" s="4"/>
      <c r="B53" s="13" t="s">
        <v>51</v>
      </c>
      <c r="C53" s="9"/>
      <c r="D53" s="9"/>
    </row>
    <row r="54" spans="1:4" x14ac:dyDescent="0.3">
      <c r="A54" s="4"/>
      <c r="B54" s="13" t="s">
        <v>52</v>
      </c>
      <c r="C54" s="9"/>
      <c r="D54" s="9"/>
    </row>
    <row r="55" spans="1:4" x14ac:dyDescent="0.3">
      <c r="A55" s="4"/>
      <c r="B55" s="13" t="s">
        <v>53</v>
      </c>
      <c r="C55" s="9"/>
      <c r="D55" s="9"/>
    </row>
    <row r="56" spans="1:4" x14ac:dyDescent="0.3">
      <c r="A56" s="4"/>
      <c r="B56" s="13" t="s">
        <v>54</v>
      </c>
      <c r="C56" s="9"/>
      <c r="D56" s="9"/>
    </row>
    <row r="57" spans="1:4" x14ac:dyDescent="0.3">
      <c r="A57" s="4"/>
      <c r="B57" s="13" t="s">
        <v>55</v>
      </c>
      <c r="C57" s="9"/>
      <c r="D57" s="9"/>
    </row>
    <row r="58" spans="1:4" x14ac:dyDescent="0.3">
      <c r="A58" s="4"/>
      <c r="B58" s="13" t="s">
        <v>56</v>
      </c>
      <c r="C58" s="9"/>
      <c r="D58" s="9"/>
    </row>
    <row r="59" spans="1:4" x14ac:dyDescent="0.3">
      <c r="A59" s="4"/>
      <c r="B59" s="13" t="s">
        <v>57</v>
      </c>
      <c r="C59" s="9"/>
      <c r="D59" s="9"/>
    </row>
    <row r="60" spans="1:4" x14ac:dyDescent="0.3">
      <c r="A60" s="4"/>
      <c r="B60" s="13" t="s">
        <v>58</v>
      </c>
      <c r="C60" s="9"/>
      <c r="D60" s="9"/>
    </row>
    <row r="61" spans="1:4" x14ac:dyDescent="0.3">
      <c r="A61" s="4"/>
      <c r="B61" s="13" t="s">
        <v>59</v>
      </c>
      <c r="C61" s="9"/>
      <c r="D61" s="9"/>
    </row>
    <row r="62" spans="1:4" x14ac:dyDescent="0.3">
      <c r="A62" s="4"/>
      <c r="B62" s="13" t="s">
        <v>60</v>
      </c>
      <c r="C62" s="9"/>
      <c r="D62" s="9"/>
    </row>
    <row r="63" spans="1:4" x14ac:dyDescent="0.3">
      <c r="A63" s="4"/>
      <c r="B63" s="13" t="s">
        <v>61</v>
      </c>
      <c r="C63" s="9"/>
      <c r="D63" s="9"/>
    </row>
    <row r="64" spans="1:4" x14ac:dyDescent="0.3">
      <c r="A64" s="4"/>
      <c r="B64" s="13" t="s">
        <v>62</v>
      </c>
      <c r="C64" s="9"/>
      <c r="D64" s="9"/>
    </row>
    <row r="65" spans="1:4" x14ac:dyDescent="0.3">
      <c r="A65" s="4"/>
      <c r="B65" s="13" t="s">
        <v>63</v>
      </c>
      <c r="C65" s="9"/>
      <c r="D65" s="9"/>
    </row>
    <row r="66" spans="1:4" x14ac:dyDescent="0.3">
      <c r="A66" s="4"/>
      <c r="B66" s="13" t="s">
        <v>64</v>
      </c>
      <c r="C66" s="9"/>
      <c r="D66" s="9"/>
    </row>
    <row r="67" spans="1:4" x14ac:dyDescent="0.3">
      <c r="A67" s="4"/>
      <c r="B67" s="13" t="s">
        <v>65</v>
      </c>
      <c r="C67" s="9"/>
      <c r="D67" s="9"/>
    </row>
    <row r="68" spans="1:4" x14ac:dyDescent="0.3">
      <c r="A68" s="4"/>
      <c r="B68" s="13" t="s">
        <v>66</v>
      </c>
      <c r="C68" s="9"/>
      <c r="D68" s="9"/>
    </row>
    <row r="69" spans="1:4" x14ac:dyDescent="0.3">
      <c r="A69" s="4"/>
      <c r="B69" s="13" t="s">
        <v>67</v>
      </c>
      <c r="C69" s="9"/>
      <c r="D69" s="9"/>
    </row>
    <row r="70" spans="1:4" x14ac:dyDescent="0.3">
      <c r="A70" s="4"/>
      <c r="B70" s="13" t="s">
        <v>68</v>
      </c>
      <c r="C70" s="9"/>
      <c r="D70" s="9"/>
    </row>
    <row r="71" spans="1:4" x14ac:dyDescent="0.3">
      <c r="A71" s="4"/>
      <c r="B71" s="13" t="s">
        <v>69</v>
      </c>
      <c r="C71" s="9"/>
      <c r="D71" s="9"/>
    </row>
    <row r="72" spans="1:4" x14ac:dyDescent="0.3">
      <c r="A72" s="4"/>
      <c r="B72" s="13" t="s">
        <v>70</v>
      </c>
      <c r="C72" s="9"/>
      <c r="D72" s="9"/>
    </row>
    <row r="73" spans="1:4" x14ac:dyDescent="0.3">
      <c r="A73" s="4"/>
      <c r="B73" s="13" t="s">
        <v>71</v>
      </c>
      <c r="C73" s="9"/>
      <c r="D73" s="9"/>
    </row>
    <row r="74" spans="1:4" x14ac:dyDescent="0.3">
      <c r="A74" s="4"/>
      <c r="B74" s="13" t="s">
        <v>72</v>
      </c>
      <c r="C74" s="9"/>
      <c r="D74" s="9"/>
    </row>
    <row r="75" spans="1:4" x14ac:dyDescent="0.3">
      <c r="A75" s="4"/>
      <c r="B75" s="13" t="s">
        <v>73</v>
      </c>
      <c r="C75" s="9"/>
      <c r="D75" s="9"/>
    </row>
    <row r="76" spans="1:4" x14ac:dyDescent="0.3">
      <c r="A76" s="4"/>
      <c r="B76" s="13" t="s">
        <v>74</v>
      </c>
      <c r="C76" s="9"/>
      <c r="D76" s="9"/>
    </row>
    <row r="77" spans="1:4" x14ac:dyDescent="0.3">
      <c r="A77" s="4"/>
      <c r="B77" s="13" t="s">
        <v>75</v>
      </c>
      <c r="C77" s="9"/>
      <c r="D77" s="9"/>
    </row>
    <row r="78" spans="1:4" x14ac:dyDescent="0.3">
      <c r="A78" s="4"/>
      <c r="B78" s="13" t="s">
        <v>76</v>
      </c>
      <c r="C78" s="9"/>
      <c r="D78" s="9"/>
    </row>
    <row r="79" spans="1:4" x14ac:dyDescent="0.3">
      <c r="A79" s="4"/>
      <c r="B79" s="13" t="s">
        <v>77</v>
      </c>
      <c r="C79" s="9"/>
      <c r="D79" s="9"/>
    </row>
    <row r="80" spans="1:4" x14ac:dyDescent="0.3">
      <c r="A80" s="4"/>
      <c r="B80" s="13" t="s">
        <v>78</v>
      </c>
      <c r="C80" s="9"/>
      <c r="D80" s="9"/>
    </row>
    <row r="81" spans="1:4" x14ac:dyDescent="0.3">
      <c r="A81" s="4"/>
      <c r="B81" s="13" t="s">
        <v>79</v>
      </c>
      <c r="C81" s="9"/>
      <c r="D81" s="9"/>
    </row>
    <row r="82" spans="1:4" x14ac:dyDescent="0.3">
      <c r="A82" s="4"/>
      <c r="B82" s="13" t="s">
        <v>80</v>
      </c>
      <c r="C82" s="9"/>
      <c r="D82" s="9"/>
    </row>
    <row r="83" spans="1:4" x14ac:dyDescent="0.3">
      <c r="A83" s="4"/>
      <c r="B83" s="13" t="s">
        <v>81</v>
      </c>
      <c r="C83" s="9"/>
      <c r="D83" s="9"/>
    </row>
    <row r="84" spans="1:4" x14ac:dyDescent="0.3">
      <c r="A84" s="4"/>
      <c r="B84" s="13" t="s">
        <v>82</v>
      </c>
      <c r="C84" s="9"/>
      <c r="D84" s="9"/>
    </row>
    <row r="85" spans="1:4" x14ac:dyDescent="0.3">
      <c r="A85" s="4"/>
      <c r="B85" s="13" t="s">
        <v>83</v>
      </c>
      <c r="C85" s="9"/>
      <c r="D85" s="9"/>
    </row>
    <row r="86" spans="1:4" ht="28.8" x14ac:dyDescent="0.3">
      <c r="A86" s="4"/>
      <c r="B86" s="13" t="s">
        <v>84</v>
      </c>
      <c r="C86" s="9"/>
      <c r="D86" s="9"/>
    </row>
    <row r="87" spans="1:4" ht="28.8" x14ac:dyDescent="0.3">
      <c r="A87" s="4"/>
      <c r="B87" s="13" t="s">
        <v>85</v>
      </c>
      <c r="C87" s="9"/>
      <c r="D87" s="9"/>
    </row>
    <row r="88" spans="1:4" ht="28.8" x14ac:dyDescent="0.3">
      <c r="A88" s="4"/>
      <c r="B88" s="13" t="s">
        <v>86</v>
      </c>
      <c r="C88" s="9"/>
      <c r="D88" s="9"/>
    </row>
    <row r="89" spans="1:4" x14ac:dyDescent="0.3">
      <c r="A89" s="4"/>
      <c r="B89" s="13" t="s">
        <v>87</v>
      </c>
      <c r="C89" s="9"/>
      <c r="D89" s="9"/>
    </row>
    <row r="90" spans="1:4" x14ac:dyDescent="0.3">
      <c r="A90" s="4"/>
      <c r="B90" s="13" t="s">
        <v>88</v>
      </c>
      <c r="C90" s="9"/>
      <c r="D90" s="9"/>
    </row>
    <row r="91" spans="1:4" x14ac:dyDescent="0.3">
      <c r="A91" s="4"/>
      <c r="B91" s="13" t="s">
        <v>89</v>
      </c>
      <c r="C91" s="9"/>
      <c r="D91" s="9"/>
    </row>
    <row r="92" spans="1:4" x14ac:dyDescent="0.3">
      <c r="A92" s="4"/>
      <c r="B92" s="13" t="s">
        <v>90</v>
      </c>
      <c r="C92" s="9"/>
      <c r="D92" s="9"/>
    </row>
    <row r="93" spans="1:4" ht="28.8" x14ac:dyDescent="0.3">
      <c r="A93" s="4"/>
      <c r="B93" s="13" t="s">
        <v>91</v>
      </c>
      <c r="C93" s="9"/>
      <c r="D93" s="9"/>
    </row>
    <row r="94" spans="1:4" x14ac:dyDescent="0.3">
      <c r="A94" s="4"/>
      <c r="B94" s="13" t="s">
        <v>92</v>
      </c>
      <c r="C94" s="9"/>
      <c r="D94" s="9"/>
    </row>
    <row r="95" spans="1:4" x14ac:dyDescent="0.3">
      <c r="A95" s="4"/>
      <c r="B95" s="13" t="s">
        <v>93</v>
      </c>
      <c r="C95" s="9"/>
      <c r="D95" s="9"/>
    </row>
    <row r="96" spans="1:4" ht="43.2" x14ac:dyDescent="0.3">
      <c r="A96" s="4"/>
      <c r="B96" s="13" t="s">
        <v>94</v>
      </c>
      <c r="C96" s="9"/>
      <c r="D96" s="9"/>
    </row>
    <row r="97" spans="1:4" x14ac:dyDescent="0.3">
      <c r="A97" s="4"/>
      <c r="B97" s="13" t="s">
        <v>95</v>
      </c>
      <c r="C97" s="9"/>
      <c r="D97" s="9"/>
    </row>
    <row r="98" spans="1:4" ht="28.8" x14ac:dyDescent="0.3">
      <c r="A98" s="4"/>
      <c r="B98" s="13" t="s">
        <v>96</v>
      </c>
      <c r="C98" s="9"/>
      <c r="D98" s="9"/>
    </row>
    <row r="99" spans="1:4" x14ac:dyDescent="0.3">
      <c r="A99" s="4"/>
      <c r="B99" s="13" t="s">
        <v>97</v>
      </c>
      <c r="C99" s="9"/>
      <c r="D99" s="9"/>
    </row>
    <row r="100" spans="1:4" x14ac:dyDescent="0.3">
      <c r="A100" s="4"/>
      <c r="B100" s="13" t="s">
        <v>98</v>
      </c>
      <c r="C100" s="9"/>
      <c r="D100" s="9"/>
    </row>
    <row r="101" spans="1:4" x14ac:dyDescent="0.3">
      <c r="A101" s="4"/>
      <c r="B101" s="13" t="s">
        <v>99</v>
      </c>
      <c r="C101" s="9"/>
      <c r="D101" s="9"/>
    </row>
    <row r="102" spans="1:4" x14ac:dyDescent="0.3">
      <c r="A102" s="4"/>
      <c r="B102" s="13" t="s">
        <v>100</v>
      </c>
      <c r="C102" s="9"/>
      <c r="D102" s="9"/>
    </row>
    <row r="103" spans="1:4" x14ac:dyDescent="0.3">
      <c r="A103" s="4"/>
      <c r="B103" s="13" t="s">
        <v>101</v>
      </c>
      <c r="C103" s="9"/>
      <c r="D103" s="9"/>
    </row>
    <row r="104" spans="1:4" x14ac:dyDescent="0.3">
      <c r="A104" s="4"/>
      <c r="B104" s="13" t="s">
        <v>102</v>
      </c>
      <c r="C104" s="9"/>
      <c r="D104" s="9"/>
    </row>
    <row r="105" spans="1:4" ht="28.8" x14ac:dyDescent="0.3">
      <c r="A105" s="4"/>
      <c r="B105" s="13" t="s">
        <v>103</v>
      </c>
      <c r="C105" s="9"/>
      <c r="D105" s="9"/>
    </row>
    <row r="106" spans="1:4" ht="28.8" x14ac:dyDescent="0.3">
      <c r="A106" s="4"/>
      <c r="B106" s="13" t="s">
        <v>104</v>
      </c>
      <c r="C106" s="9"/>
      <c r="D106" s="9"/>
    </row>
    <row r="107" spans="1:4" ht="28.8" x14ac:dyDescent="0.3">
      <c r="A107" s="4"/>
      <c r="B107" s="13" t="s">
        <v>105</v>
      </c>
      <c r="C107" s="9"/>
      <c r="D107" s="9"/>
    </row>
    <row r="108" spans="1:4" x14ac:dyDescent="0.3">
      <c r="A108" s="1">
        <v>3</v>
      </c>
      <c r="B108" s="2" t="s">
        <v>13</v>
      </c>
      <c r="C108" s="10"/>
      <c r="D108" s="10"/>
    </row>
    <row r="109" spans="1:4" ht="28.8" x14ac:dyDescent="0.3">
      <c r="B109" s="14" t="s">
        <v>17</v>
      </c>
      <c r="C109" s="9"/>
      <c r="D109" s="9"/>
    </row>
    <row r="110" spans="1:4" x14ac:dyDescent="0.3">
      <c r="B110" s="14" t="s">
        <v>18</v>
      </c>
      <c r="C110" s="9"/>
      <c r="D110" s="9"/>
    </row>
    <row r="111" spans="1:4" ht="27.6" x14ac:dyDescent="0.3">
      <c r="B111" s="2" t="s">
        <v>14</v>
      </c>
      <c r="C111" s="9"/>
      <c r="D111" s="9"/>
    </row>
    <row r="112" spans="1:4" x14ac:dyDescent="0.3">
      <c r="A112" s="1">
        <v>4</v>
      </c>
      <c r="B112" s="2" t="s">
        <v>15</v>
      </c>
      <c r="C112" s="10"/>
      <c r="D112" s="10"/>
    </row>
    <row r="113" spans="1:4" ht="43.2" x14ac:dyDescent="0.3">
      <c r="B113" s="14" t="s">
        <v>16</v>
      </c>
      <c r="C113" s="9"/>
      <c r="D113" s="9"/>
    </row>
    <row r="114" spans="1:4" ht="28.8" x14ac:dyDescent="0.3">
      <c r="B114" s="14" t="s">
        <v>19</v>
      </c>
      <c r="C114" s="9"/>
      <c r="D114" s="9"/>
    </row>
    <row r="115" spans="1:4" ht="39.6" customHeight="1" x14ac:dyDescent="0.3">
      <c r="B115" s="8" t="s">
        <v>20</v>
      </c>
      <c r="C115" s="9"/>
      <c r="D115" s="9"/>
    </row>
    <row r="116" spans="1:4" x14ac:dyDescent="0.3">
      <c r="A116" s="17"/>
      <c r="B116" s="18" t="s">
        <v>110</v>
      </c>
      <c r="C116" s="17"/>
      <c r="D116" s="19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5">
    <cfRule type="expression" dxfId="177" priority="1272">
      <formula>($A25:$A601)&lt;&gt;0</formula>
    </cfRule>
    <cfRule type="expression" dxfId="176" priority="1271">
      <formula>($B25:$B601)&lt;&gt;0</formula>
    </cfRule>
  </conditionalFormatting>
  <conditionalFormatting sqref="A26">
    <cfRule type="expression" dxfId="175" priority="1256">
      <formula>($A26:$A601)&lt;&gt;0</formula>
    </cfRule>
    <cfRule type="expression" dxfId="174" priority="1255">
      <formula>($B26:$B601)&lt;&gt;0</formula>
    </cfRule>
  </conditionalFormatting>
  <conditionalFormatting sqref="A27">
    <cfRule type="expression" dxfId="173" priority="1240">
      <formula>($A27:$A601)&lt;&gt;0</formula>
    </cfRule>
    <cfRule type="expression" dxfId="172" priority="1239">
      <formula>($B27:$B601)&lt;&gt;0</formula>
    </cfRule>
  </conditionalFormatting>
  <conditionalFormatting sqref="A28:A29">
    <cfRule type="expression" dxfId="171" priority="1224">
      <formula>($A28:$A601)&lt;&gt;0</formula>
    </cfRule>
    <cfRule type="expression" dxfId="170" priority="1223">
      <formula>($B28:$B601)&lt;&gt;0</formula>
    </cfRule>
  </conditionalFormatting>
  <conditionalFormatting sqref="A30">
    <cfRule type="expression" dxfId="169" priority="1208">
      <formula>($A30:$A602)&lt;&gt;0</formula>
    </cfRule>
    <cfRule type="expression" dxfId="168" priority="1207">
      <formula>($B30:$B602)&lt;&gt;0</formula>
    </cfRule>
  </conditionalFormatting>
  <conditionalFormatting sqref="A31">
    <cfRule type="expression" dxfId="167" priority="1192">
      <formula>($A31:$A602)&lt;&gt;0</formula>
    </cfRule>
    <cfRule type="expression" dxfId="166" priority="1191">
      <formula>($B31:$B602)&lt;&gt;0</formula>
    </cfRule>
  </conditionalFormatting>
  <conditionalFormatting sqref="A32">
    <cfRule type="expression" dxfId="165" priority="1176">
      <formula>($A32:$A602)&lt;&gt;0</formula>
    </cfRule>
    <cfRule type="expression" dxfId="164" priority="1175">
      <formula>($B32:$B602)&lt;&gt;0</formula>
    </cfRule>
  </conditionalFormatting>
  <conditionalFormatting sqref="A33">
    <cfRule type="expression" dxfId="163" priority="1160">
      <formula>($A33:$A602)&lt;&gt;0</formula>
    </cfRule>
    <cfRule type="expression" dxfId="162" priority="1159">
      <formula>($B33:$B602)&lt;&gt;0</formula>
    </cfRule>
  </conditionalFormatting>
  <conditionalFormatting sqref="A34">
    <cfRule type="expression" dxfId="161" priority="1144">
      <formula>($A34:$A602)&lt;&gt;0</formula>
    </cfRule>
    <cfRule type="expression" dxfId="160" priority="1143">
      <formula>($B34:$B602)&lt;&gt;0</formula>
    </cfRule>
  </conditionalFormatting>
  <conditionalFormatting sqref="A35">
    <cfRule type="expression" dxfId="159" priority="1074">
      <formula>($A35:$A602)&lt;&gt;0</formula>
    </cfRule>
    <cfRule type="expression" dxfId="158" priority="1073">
      <formula>($B35:$B602)&lt;&gt;0</formula>
    </cfRule>
  </conditionalFormatting>
  <conditionalFormatting sqref="A36">
    <cfRule type="expression" dxfId="157" priority="1716">
      <formula>($A36:$A602)&lt;&gt;0</formula>
    </cfRule>
    <cfRule type="expression" dxfId="156" priority="1715">
      <formula>($B36:$B602)&lt;&gt;0</formula>
    </cfRule>
  </conditionalFormatting>
  <conditionalFormatting sqref="A37">
    <cfRule type="expression" dxfId="155" priority="1060">
      <formula>($A37:$A602)&lt;&gt;0</formula>
    </cfRule>
    <cfRule type="expression" dxfId="154" priority="1059">
      <formula>($B37:$B602)&lt;&gt;0</formula>
    </cfRule>
  </conditionalFormatting>
  <conditionalFormatting sqref="A38">
    <cfRule type="expression" dxfId="153" priority="1046">
      <formula>($A38:$A602)&lt;&gt;0</formula>
    </cfRule>
    <cfRule type="expression" dxfId="152" priority="1045">
      <formula>($B38:$B602)&lt;&gt;0</formula>
    </cfRule>
  </conditionalFormatting>
  <conditionalFormatting sqref="A39">
    <cfRule type="expression" dxfId="151" priority="1032">
      <formula>($A39:$A602)&lt;&gt;0</formula>
    </cfRule>
    <cfRule type="expression" dxfId="150" priority="1031">
      <formula>($B39:$B602)&lt;&gt;0</formula>
    </cfRule>
  </conditionalFormatting>
  <conditionalFormatting sqref="A40">
    <cfRule type="expression" dxfId="149" priority="1018">
      <formula>($A40:$A602)&lt;&gt;0</formula>
    </cfRule>
    <cfRule type="expression" dxfId="148" priority="1017">
      <formula>($B40:$B602)&lt;&gt;0</formula>
    </cfRule>
  </conditionalFormatting>
  <conditionalFormatting sqref="A41">
    <cfRule type="expression" dxfId="147" priority="1004">
      <formula>($A41:$A602)&lt;&gt;0</formula>
    </cfRule>
    <cfRule type="expression" dxfId="146" priority="1003">
      <formula>($B41:$B602)&lt;&gt;0</formula>
    </cfRule>
  </conditionalFormatting>
  <conditionalFormatting sqref="A42">
    <cfRule type="expression" dxfId="145" priority="990">
      <formula>($A42:$A602)&lt;&gt;0</formula>
    </cfRule>
    <cfRule type="expression" dxfId="144" priority="989">
      <formula>($B42:$B602)&lt;&gt;0</formula>
    </cfRule>
  </conditionalFormatting>
  <conditionalFormatting sqref="A43">
    <cfRule type="expression" dxfId="143" priority="976">
      <formula>($A43:$A602)&lt;&gt;0</formula>
    </cfRule>
    <cfRule type="expression" dxfId="142" priority="975">
      <formula>($B43:$B602)&lt;&gt;0</formula>
    </cfRule>
  </conditionalFormatting>
  <conditionalFormatting sqref="A44">
    <cfRule type="expression" dxfId="141" priority="962">
      <formula>($A44:$A602)&lt;&gt;0</formula>
    </cfRule>
    <cfRule type="expression" dxfId="140" priority="961">
      <formula>($B44:$B602)&lt;&gt;0</formula>
    </cfRule>
  </conditionalFormatting>
  <conditionalFormatting sqref="A45">
    <cfRule type="expression" dxfId="139" priority="948">
      <formula>($A45:$A602)&lt;&gt;0</formula>
    </cfRule>
    <cfRule type="expression" dxfId="138" priority="947">
      <formula>($B45:$B602)&lt;&gt;0</formula>
    </cfRule>
  </conditionalFormatting>
  <conditionalFormatting sqref="A46">
    <cfRule type="expression" dxfId="137" priority="934">
      <formula>($A46:$A602)&lt;&gt;0</formula>
    </cfRule>
    <cfRule type="expression" dxfId="136" priority="933">
      <formula>($B46:$B602)&lt;&gt;0</formula>
    </cfRule>
  </conditionalFormatting>
  <conditionalFormatting sqref="A47">
    <cfRule type="expression" dxfId="135" priority="920">
      <formula>($A47:$A602)&lt;&gt;0</formula>
    </cfRule>
    <cfRule type="expression" dxfId="134" priority="919">
      <formula>($B47:$B602)&lt;&gt;0</formula>
    </cfRule>
  </conditionalFormatting>
  <conditionalFormatting sqref="A48">
    <cfRule type="expression" dxfId="133" priority="906">
      <formula>($A48:$A602)&lt;&gt;0</formula>
    </cfRule>
    <cfRule type="expression" dxfId="132" priority="905">
      <formula>($B48:$B602)&lt;&gt;0</formula>
    </cfRule>
  </conditionalFormatting>
  <conditionalFormatting sqref="A49">
    <cfRule type="expression" dxfId="131" priority="892">
      <formula>($A49:$A602)&lt;&gt;0</formula>
    </cfRule>
    <cfRule type="expression" dxfId="130" priority="891">
      <formula>($B49:$B602)&lt;&gt;0</formula>
    </cfRule>
  </conditionalFormatting>
  <conditionalFormatting sqref="A50">
    <cfRule type="expression" dxfId="129" priority="877">
      <formula>($B50:$B602)&lt;&gt;0</formula>
    </cfRule>
    <cfRule type="expression" dxfId="128" priority="878">
      <formula>($A50:$A602)&lt;&gt;0</formula>
    </cfRule>
  </conditionalFormatting>
  <conditionalFormatting sqref="A51">
    <cfRule type="expression" dxfId="127" priority="863">
      <formula>($B51:$B602)&lt;&gt;0</formula>
    </cfRule>
    <cfRule type="expression" dxfId="126" priority="864">
      <formula>($A51:$A602)&lt;&gt;0</formula>
    </cfRule>
  </conditionalFormatting>
  <conditionalFormatting sqref="A52">
    <cfRule type="expression" dxfId="125" priority="849">
      <formula>($B52:$B602)&lt;&gt;0</formula>
    </cfRule>
    <cfRule type="expression" dxfId="124" priority="850">
      <formula>($A52:$A602)&lt;&gt;0</formula>
    </cfRule>
  </conditionalFormatting>
  <conditionalFormatting sqref="A53">
    <cfRule type="expression" dxfId="123" priority="835">
      <formula>($B53:$B602)&lt;&gt;0</formula>
    </cfRule>
    <cfRule type="expression" dxfId="122" priority="836">
      <formula>($A53:$A602)&lt;&gt;0</formula>
    </cfRule>
  </conditionalFormatting>
  <conditionalFormatting sqref="A54">
    <cfRule type="expression" dxfId="121" priority="822">
      <formula>($A54:$A602)&lt;&gt;0</formula>
    </cfRule>
    <cfRule type="expression" dxfId="120" priority="821">
      <formula>($B54:$B602)&lt;&gt;0</formula>
    </cfRule>
  </conditionalFormatting>
  <conditionalFormatting sqref="A55">
    <cfRule type="expression" dxfId="119" priority="807">
      <formula>($B55:$B602)&lt;&gt;0</formula>
    </cfRule>
    <cfRule type="expression" dxfId="118" priority="808">
      <formula>($A55:$A602)&lt;&gt;0</formula>
    </cfRule>
  </conditionalFormatting>
  <conditionalFormatting sqref="A56">
    <cfRule type="expression" dxfId="117" priority="780">
      <formula>($A56:$A601)&lt;&gt;0</formula>
    </cfRule>
    <cfRule type="expression" dxfId="116" priority="779">
      <formula>($B56:$B601)&lt;&gt;0</formula>
    </cfRule>
  </conditionalFormatting>
  <conditionalFormatting sqref="A57">
    <cfRule type="expression" dxfId="115" priority="766">
      <formula>($A57:$A601)&lt;&gt;0</formula>
    </cfRule>
    <cfRule type="expression" dxfId="114" priority="765">
      <formula>($B57:$B601)&lt;&gt;0</formula>
    </cfRule>
  </conditionalFormatting>
  <conditionalFormatting sqref="A58">
    <cfRule type="expression" dxfId="113" priority="752">
      <formula>($A58:$A601)&lt;&gt;0</formula>
    </cfRule>
    <cfRule type="expression" dxfId="112" priority="751">
      <formula>($B58:$B601)&lt;&gt;0</formula>
    </cfRule>
  </conditionalFormatting>
  <conditionalFormatting sqref="A59">
    <cfRule type="expression" dxfId="111" priority="738">
      <formula>($A59:$A601)&lt;&gt;0</formula>
    </cfRule>
    <cfRule type="expression" dxfId="110" priority="737">
      <formula>($B59:$B601)&lt;&gt;0</formula>
    </cfRule>
  </conditionalFormatting>
  <conditionalFormatting sqref="A60">
    <cfRule type="expression" dxfId="109" priority="724">
      <formula>($A60:$A601)&lt;&gt;0</formula>
    </cfRule>
    <cfRule type="expression" dxfId="108" priority="723">
      <formula>($B60:$B601)&lt;&gt;0</formula>
    </cfRule>
  </conditionalFormatting>
  <conditionalFormatting sqref="A61">
    <cfRule type="expression" dxfId="107" priority="710">
      <formula>($A61:$A601)&lt;&gt;0</formula>
    </cfRule>
    <cfRule type="expression" dxfId="106" priority="709">
      <formula>($B61:$B601)&lt;&gt;0</formula>
    </cfRule>
  </conditionalFormatting>
  <conditionalFormatting sqref="A62">
    <cfRule type="expression" dxfId="105" priority="696">
      <formula>($A62:$A601)&lt;&gt;0</formula>
    </cfRule>
    <cfRule type="expression" dxfId="104" priority="695">
      <formula>($B62:$B601)&lt;&gt;0</formula>
    </cfRule>
  </conditionalFormatting>
  <conditionalFormatting sqref="A63">
    <cfRule type="expression" dxfId="103" priority="681">
      <formula>($B63:$B601)&lt;&gt;0</formula>
    </cfRule>
    <cfRule type="expression" dxfId="102" priority="682">
      <formula>($A63:$A601)&lt;&gt;0</formula>
    </cfRule>
  </conditionalFormatting>
  <conditionalFormatting sqref="A64">
    <cfRule type="expression" dxfId="101" priority="667">
      <formula>($B64:$B601)&lt;&gt;0</formula>
    </cfRule>
    <cfRule type="expression" dxfId="100" priority="668">
      <formula>($A64:$A601)&lt;&gt;0</formula>
    </cfRule>
  </conditionalFormatting>
  <conditionalFormatting sqref="A65">
    <cfRule type="expression" dxfId="99" priority="654">
      <formula>($A65:$A601)&lt;&gt;0</formula>
    </cfRule>
    <cfRule type="expression" dxfId="98" priority="653">
      <formula>($B65:$B601)&lt;&gt;0</formula>
    </cfRule>
  </conditionalFormatting>
  <conditionalFormatting sqref="A66">
    <cfRule type="expression" dxfId="97" priority="639">
      <formula>($B66:$B601)&lt;&gt;0</formula>
    </cfRule>
    <cfRule type="expression" dxfId="96" priority="640">
      <formula>($A66:$A601)&lt;&gt;0</formula>
    </cfRule>
  </conditionalFormatting>
  <conditionalFormatting sqref="A67">
    <cfRule type="expression" dxfId="95" priority="626">
      <formula>($A67:$A601)&lt;&gt;0</formula>
    </cfRule>
    <cfRule type="expression" dxfId="94" priority="625">
      <formula>($B67:$B601)&lt;&gt;0</formula>
    </cfRule>
  </conditionalFormatting>
  <conditionalFormatting sqref="A68">
    <cfRule type="expression" dxfId="93" priority="612">
      <formula>($A68:$A601)&lt;&gt;0</formula>
    </cfRule>
    <cfRule type="expression" dxfId="92" priority="611">
      <formula>($B68:$B601)&lt;&gt;0</formula>
    </cfRule>
  </conditionalFormatting>
  <conditionalFormatting sqref="A69">
    <cfRule type="expression" dxfId="91" priority="598">
      <formula>($A69:$A601)&lt;&gt;0</formula>
    </cfRule>
    <cfRule type="expression" dxfId="90" priority="597">
      <formula>($B69:$B601)&lt;&gt;0</formula>
    </cfRule>
  </conditionalFormatting>
  <conditionalFormatting sqref="A70">
    <cfRule type="expression" dxfId="89" priority="584">
      <formula>($A70:$A601)&lt;&gt;0</formula>
    </cfRule>
    <cfRule type="expression" dxfId="88" priority="583">
      <formula>($B70:$B601)&lt;&gt;0</formula>
    </cfRule>
  </conditionalFormatting>
  <conditionalFormatting sqref="A71">
    <cfRule type="expression" dxfId="87" priority="570">
      <formula>($A71:$A601)&lt;&gt;0</formula>
    </cfRule>
    <cfRule type="expression" dxfId="86" priority="569">
      <formula>($B71:$B601)&lt;&gt;0</formula>
    </cfRule>
  </conditionalFormatting>
  <conditionalFormatting sqref="A72">
    <cfRule type="expression" dxfId="85" priority="555">
      <formula>($B72:$B601)&lt;&gt;0</formula>
    </cfRule>
    <cfRule type="expression" dxfId="84" priority="556">
      <formula>($A72:$A601)&lt;&gt;0</formula>
    </cfRule>
  </conditionalFormatting>
  <conditionalFormatting sqref="A73">
    <cfRule type="expression" dxfId="83" priority="542">
      <formula>($A73:$A601)&lt;&gt;0</formula>
    </cfRule>
    <cfRule type="expression" dxfId="82" priority="541">
      <formula>($B73:$B601)&lt;&gt;0</formula>
    </cfRule>
  </conditionalFormatting>
  <conditionalFormatting sqref="A74">
    <cfRule type="expression" dxfId="81" priority="528">
      <formula>($A74:$A601)&lt;&gt;0</formula>
    </cfRule>
    <cfRule type="expression" dxfId="80" priority="527">
      <formula>($B74:$B601)&lt;&gt;0</formula>
    </cfRule>
  </conditionalFormatting>
  <conditionalFormatting sqref="A75">
    <cfRule type="expression" dxfId="79" priority="514">
      <formula>($A75:$A601)&lt;&gt;0</formula>
    </cfRule>
    <cfRule type="expression" dxfId="78" priority="513">
      <formula>($B75:$B601)&lt;&gt;0</formula>
    </cfRule>
  </conditionalFormatting>
  <conditionalFormatting sqref="A76">
    <cfRule type="expression" dxfId="77" priority="500">
      <formula>($A76:$A601)&lt;&gt;0</formula>
    </cfRule>
    <cfRule type="expression" dxfId="76" priority="499">
      <formula>($B76:$B601)&lt;&gt;0</formula>
    </cfRule>
  </conditionalFormatting>
  <conditionalFormatting sqref="A77">
    <cfRule type="expression" dxfId="75" priority="485">
      <formula>($B77:$B601)&lt;&gt;0</formula>
    </cfRule>
    <cfRule type="expression" dxfId="74" priority="486">
      <formula>($A77:$A601)&lt;&gt;0</formula>
    </cfRule>
  </conditionalFormatting>
  <conditionalFormatting sqref="A78">
    <cfRule type="expression" dxfId="73" priority="472">
      <formula>($A78:$A601)&lt;&gt;0</formula>
    </cfRule>
    <cfRule type="expression" dxfId="72" priority="471">
      <formula>($B78:$B601)&lt;&gt;0</formula>
    </cfRule>
  </conditionalFormatting>
  <conditionalFormatting sqref="A79">
    <cfRule type="expression" dxfId="71" priority="458">
      <formula>($A79:$A601)&lt;&gt;0</formula>
    </cfRule>
    <cfRule type="expression" dxfId="70" priority="457">
      <formula>($B79:$B601)&lt;&gt;0</formula>
    </cfRule>
  </conditionalFormatting>
  <conditionalFormatting sqref="A80">
    <cfRule type="expression" dxfId="69" priority="444">
      <formula>($A80:$A601)&lt;&gt;0</formula>
    </cfRule>
    <cfRule type="expression" dxfId="68" priority="443">
      <formula>($B80:$B601)&lt;&gt;0</formula>
    </cfRule>
  </conditionalFormatting>
  <conditionalFormatting sqref="A81">
    <cfRule type="expression" dxfId="67" priority="430">
      <formula>($A81:$A601)&lt;&gt;0</formula>
    </cfRule>
    <cfRule type="expression" dxfId="66" priority="429">
      <formula>($B81:$B601)&lt;&gt;0</formula>
    </cfRule>
  </conditionalFormatting>
  <conditionalFormatting sqref="A82">
    <cfRule type="expression" dxfId="65" priority="416">
      <formula>($A82:$A601)&lt;&gt;0</formula>
    </cfRule>
    <cfRule type="expression" dxfId="64" priority="415">
      <formula>($B82:$B601)&lt;&gt;0</formula>
    </cfRule>
  </conditionalFormatting>
  <conditionalFormatting sqref="A83">
    <cfRule type="expression" dxfId="63" priority="402">
      <formula>($A83:$A601)&lt;&gt;0</formula>
    </cfRule>
    <cfRule type="expression" dxfId="62" priority="401">
      <formula>($B83:$B601)&lt;&gt;0</formula>
    </cfRule>
  </conditionalFormatting>
  <conditionalFormatting sqref="A84">
    <cfRule type="expression" dxfId="61" priority="388">
      <formula>($A84:$A601)&lt;&gt;0</formula>
    </cfRule>
    <cfRule type="expression" dxfId="60" priority="387">
      <formula>($B84:$B601)&lt;&gt;0</formula>
    </cfRule>
  </conditionalFormatting>
  <conditionalFormatting sqref="A85">
    <cfRule type="expression" dxfId="59" priority="374">
      <formula>($A85:$A601)&lt;&gt;0</formula>
    </cfRule>
    <cfRule type="expression" dxfId="58" priority="373">
      <formula>($B85:$B601)&lt;&gt;0</formula>
    </cfRule>
  </conditionalFormatting>
  <conditionalFormatting sqref="A86">
    <cfRule type="expression" dxfId="57" priority="360">
      <formula>($A86:$A601)&lt;&gt;0</formula>
    </cfRule>
    <cfRule type="expression" dxfId="56" priority="359">
      <formula>($B86:$B601)&lt;&gt;0</formula>
    </cfRule>
  </conditionalFormatting>
  <conditionalFormatting sqref="A87">
    <cfRule type="expression" dxfId="55" priority="346">
      <formula>($A87:$A601)&lt;&gt;0</formula>
    </cfRule>
    <cfRule type="expression" dxfId="54" priority="345">
      <formula>($B87:$B601)&lt;&gt;0</formula>
    </cfRule>
  </conditionalFormatting>
  <conditionalFormatting sqref="A88">
    <cfRule type="expression" dxfId="53" priority="331">
      <formula>($B88:$B601)&lt;&gt;0</formula>
    </cfRule>
    <cfRule type="expression" dxfId="52" priority="332">
      <formula>($A88:$A601)&lt;&gt;0</formula>
    </cfRule>
  </conditionalFormatting>
  <conditionalFormatting sqref="A89">
    <cfRule type="expression" dxfId="51" priority="318">
      <formula>($A89:$A601)&lt;&gt;0</formula>
    </cfRule>
    <cfRule type="expression" dxfId="50" priority="317">
      <formula>($B89:$B601)&lt;&gt;0</formula>
    </cfRule>
  </conditionalFormatting>
  <conditionalFormatting sqref="A90">
    <cfRule type="expression" dxfId="49" priority="304">
      <formula>($A90:$A601)&lt;&gt;0</formula>
    </cfRule>
    <cfRule type="expression" dxfId="48" priority="303">
      <formula>($B90:$B601)&lt;&gt;0</formula>
    </cfRule>
  </conditionalFormatting>
  <conditionalFormatting sqref="A91">
    <cfRule type="expression" dxfId="47" priority="290">
      <formula>($A91:$A601)&lt;&gt;0</formula>
    </cfRule>
    <cfRule type="expression" dxfId="46" priority="289">
      <formula>($B91:$B601)&lt;&gt;0</formula>
    </cfRule>
  </conditionalFormatting>
  <conditionalFormatting sqref="A92">
    <cfRule type="expression" dxfId="45" priority="276">
      <formula>($A92:$A601)&lt;&gt;0</formula>
    </cfRule>
    <cfRule type="expression" dxfId="44" priority="275">
      <formula>($B92:$B601)&lt;&gt;0</formula>
    </cfRule>
  </conditionalFormatting>
  <conditionalFormatting sqref="A93">
    <cfRule type="expression" dxfId="43" priority="261">
      <formula>($B93:$B601)&lt;&gt;0</formula>
    </cfRule>
    <cfRule type="expression" dxfId="42" priority="262">
      <formula>($A93:$A601)&lt;&gt;0</formula>
    </cfRule>
  </conditionalFormatting>
  <conditionalFormatting sqref="A94">
    <cfRule type="expression" dxfId="41" priority="248">
      <formula>($A94:$A601)&lt;&gt;0</formula>
    </cfRule>
    <cfRule type="expression" dxfId="40" priority="247">
      <formula>($B94:$B601)&lt;&gt;0</formula>
    </cfRule>
  </conditionalFormatting>
  <conditionalFormatting sqref="A95">
    <cfRule type="expression" dxfId="39" priority="234">
      <formula>($A95:$A601)&lt;&gt;0</formula>
    </cfRule>
    <cfRule type="expression" dxfId="38" priority="233">
      <formula>($B95:$B601)&lt;&gt;0</formula>
    </cfRule>
  </conditionalFormatting>
  <conditionalFormatting sqref="A96">
    <cfRule type="expression" dxfId="37" priority="220">
      <formula>($A96:$A601)&lt;&gt;0</formula>
    </cfRule>
    <cfRule type="expression" dxfId="36" priority="219">
      <formula>($B96:$B601)&lt;&gt;0</formula>
    </cfRule>
  </conditionalFormatting>
  <conditionalFormatting sqref="A97">
    <cfRule type="expression" dxfId="35" priority="205">
      <formula>($B97:$B601)&lt;&gt;0</formula>
    </cfRule>
    <cfRule type="expression" dxfId="34" priority="206">
      <formula>($A97:$A601)&lt;&gt;0</formula>
    </cfRule>
  </conditionalFormatting>
  <conditionalFormatting sqref="A98">
    <cfRule type="expression" dxfId="33" priority="191">
      <formula>($B98:$B601)&lt;&gt;0</formula>
    </cfRule>
    <cfRule type="expression" dxfId="32" priority="192">
      <formula>($A98:$A601)&lt;&gt;0</formula>
    </cfRule>
  </conditionalFormatting>
  <conditionalFormatting sqref="A99">
    <cfRule type="expression" dxfId="31" priority="177">
      <formula>($B99:$B601)&lt;&gt;0</formula>
    </cfRule>
    <cfRule type="expression" dxfId="30" priority="178">
      <formula>($A99:$A601)&lt;&gt;0</formula>
    </cfRule>
  </conditionalFormatting>
  <conditionalFormatting sqref="A100">
    <cfRule type="expression" dxfId="29" priority="164">
      <formula>($A100:$A601)&lt;&gt;0</formula>
    </cfRule>
    <cfRule type="expression" dxfId="28" priority="163">
      <formula>($B100:$B601)&lt;&gt;0</formula>
    </cfRule>
  </conditionalFormatting>
  <conditionalFormatting sqref="A101">
    <cfRule type="expression" dxfId="27" priority="150">
      <formula>($A101:$A601)&lt;&gt;0</formula>
    </cfRule>
    <cfRule type="expression" dxfId="26" priority="149">
      <formula>($B101:$B601)&lt;&gt;0</formula>
    </cfRule>
  </conditionalFormatting>
  <conditionalFormatting sqref="A102">
    <cfRule type="expression" dxfId="25" priority="136">
      <formula>($A102:$A601)&lt;&gt;0</formula>
    </cfRule>
    <cfRule type="expression" dxfId="24" priority="135">
      <formula>($B102:$B601)&lt;&gt;0</formula>
    </cfRule>
  </conditionalFormatting>
  <conditionalFormatting sqref="A103">
    <cfRule type="expression" dxfId="23" priority="122">
      <formula>($A103:$A601)&lt;&gt;0</formula>
    </cfRule>
    <cfRule type="expression" dxfId="22" priority="121">
      <formula>($B103:$B601)&lt;&gt;0</formula>
    </cfRule>
  </conditionalFormatting>
  <conditionalFormatting sqref="A104 A116:B1047990">
    <cfRule type="expression" dxfId="21" priority="13">
      <formula>($B104:$B601)&lt;&gt;0</formula>
    </cfRule>
    <cfRule type="expression" dxfId="20" priority="14">
      <formula>($A104:$A601)&lt;&gt;0</formula>
    </cfRule>
  </conditionalFormatting>
  <conditionalFormatting sqref="A105 A108:B108 A109:A110 A111:B112 A113:A115 B114:B115">
    <cfRule type="expression" dxfId="19" priority="60">
      <formula>($A105:$A601)&lt;&gt;0</formula>
    </cfRule>
    <cfRule type="expression" dxfId="18" priority="59">
      <formula>($B105:$B601)&lt;&gt;0</formula>
    </cfRule>
  </conditionalFormatting>
  <conditionalFormatting sqref="A106">
    <cfRule type="expression" dxfId="17" priority="1569">
      <formula>($B106:$B601)&lt;&gt;0</formula>
    </cfRule>
    <cfRule type="expression" dxfId="16" priority="1570">
      <formula>($A106:$A601)&lt;&gt;0</formula>
    </cfRule>
  </conditionalFormatting>
  <conditionalFormatting sqref="A107 B113">
    <cfRule type="expression" dxfId="15" priority="86">
      <formula>($A107:$A601)&lt;&gt;0</formula>
    </cfRule>
    <cfRule type="expression" dxfId="14" priority="85">
      <formula>($B107:$B601)&lt;&gt;0</formula>
    </cfRule>
  </conditionalFormatting>
  <conditionalFormatting sqref="A4:B9">
    <cfRule type="expression" dxfId="13" priority="1352">
      <formula>($A4:$A585)&lt;&gt;0</formula>
    </cfRule>
    <cfRule type="expression" dxfId="12" priority="1351">
      <formula>($B4:$B585)&lt;&gt;0</formula>
    </cfRule>
  </conditionalFormatting>
  <conditionalFormatting sqref="A10:B13 A14 A21 A22:B22 A23:A24">
    <cfRule type="expression" dxfId="11" priority="1287">
      <formula>($B10:$B587)&lt;&gt;0</formula>
    </cfRule>
    <cfRule type="expression" dxfId="10" priority="1288">
      <formula>($A10:$A587)&lt;&gt;0</formula>
    </cfRule>
  </conditionalFormatting>
  <conditionalFormatting sqref="A1047991:B1048445">
    <cfRule type="expression" dxfId="9" priority="1733">
      <formula>($B2:$B1047991)&lt;&gt;0</formula>
    </cfRule>
    <cfRule type="expression" dxfId="8" priority="1734">
      <formula>($A2:$A1047991)&lt;&gt;0</formula>
    </cfRule>
  </conditionalFormatting>
  <conditionalFormatting sqref="A1048446:B1048576">
    <cfRule type="expression" dxfId="7" priority="16">
      <formula>($A367:$A1048446)&lt;&gt;0</formula>
    </cfRule>
    <cfRule type="expression" dxfId="6" priority="15">
      <formula>($B367:$B1048446)&lt;&gt;0</formula>
    </cfRule>
  </conditionalFormatting>
  <conditionalFormatting sqref="B109:B110">
    <cfRule type="expression" dxfId="5" priority="82">
      <formula>($A109:$A598)&lt;&gt;0</formula>
    </cfRule>
    <cfRule type="expression" dxfId="4" priority="81">
      <formula>($B109:$B598)&lt;&gt;0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