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1"/>
  <workbookPr codeName="ThisWorkbook"/>
  <mc:AlternateContent xmlns:mc="http://schemas.openxmlformats.org/markup-compatibility/2006">
    <mc:Choice Requires="x15">
      <x15ac:absPath xmlns:x15ac="http://schemas.microsoft.com/office/spreadsheetml/2010/11/ac" url="E:\OVIEDO GENERAL\OVIEDO - CODIFICADOS\CUMPLE\cumple - BIOMEDICOS - CORREGIDO\"/>
    </mc:Choice>
  </mc:AlternateContent>
  <xr:revisionPtr revIDLastSave="0" documentId="13_ncr:1_{A4CDD9B3-A519-40D7-8244-671CA47758F9}" xr6:coauthVersionLast="47" xr6:coauthVersionMax="47" xr10:uidLastSave="{00000000-0000-0000-0000-000000000000}"/>
  <bookViews>
    <workbookView xWindow="-108" yWindow="-108" windowWidth="23256" windowHeight="1245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<sst xmlns="http://schemas.openxmlformats.org/spreadsheetml/2006/main" count="311" uniqueCount="267">
  <si>
    <t>Marca:</t>
  </si>
  <si>
    <t>Modelo:</t>
  </si>
  <si>
    <t>Origen:</t>
  </si>
  <si>
    <t>Dirección web del fabricante:</t>
  </si>
  <si>
    <t>ESPECIFICACIONES TÉCNICAS</t>
  </si>
  <si>
    <t>Datos Generales</t>
  </si>
  <si>
    <t>Descripción:TORRE DE VIDEO ENDOSCOPIA PARA ESTUDIO DE COLANGIOPANCREOTOGRAFIA RETROGRADA ENDOSCOPICA (CPRE)</t>
  </si>
  <si>
    <t>Cantidad:1</t>
  </si>
  <si>
    <t>Normas de calidad especificas:   CE, FDA, Mercosur, o al menos una de ellas.</t>
  </si>
  <si>
    <t>Norma de calidad General: ISO 13485</t>
  </si>
  <si>
    <t>Imagen de referencia</t>
  </si>
  <si>
    <t>CRITERIOS DE EVALUACIÓN</t>
  </si>
  <si>
    <t>Características</t>
  </si>
  <si>
    <t>Garantía</t>
  </si>
  <si>
    <t>Documentación</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</si>
  <si>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</si>
  <si>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</si>
  <si>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</si>
  <si>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</si>
  <si>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</si>
  <si>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Contar con al menos 2 comprobantes de cumplimiento satisfactorio en la provisión, instalación, mantenimiento de equipos o insumos idénticos a los ofertados, tanto en el sector público o privado.</t>
  </si>
  <si>
    <t xml:space="preserve">•	Procesador de alta definición 1080P (16:9) / SXGA (5:4) / XGA (4:3)   .Salidas de señal de video ANALOGICAS Y/C y/o VGA   </t>
  </si>
  <si>
    <t xml:space="preserve">•	Salida de señal de video DIGITAL: HD-SDI, USB y DVI  o al menos uno de ellas   </t>
  </si>
  <si>
    <t xml:space="preserve">•	Dos conexiones para mandos remotos de dispositivos perifericos   </t>
  </si>
  <si>
    <t xml:space="preserve">•	Con luz LED integrado al procesador o al Endoscopio   </t>
  </si>
  <si>
    <t xml:space="preserve">•	Ajuste de ganancia o brillo   </t>
  </si>
  <si>
    <t xml:space="preserve">•	Selección de modo de iris Manual, promedio y pico.   </t>
  </si>
  <si>
    <t xml:space="preserve">•	Que permita cargar los datos de pacientes tales como nombre del paciente, ID del paciente, sexo, edad, fecha de nacimiento y comentarios.   </t>
  </si>
  <si>
    <t xml:space="preserve">•	Función Cromoendoscopia electrónica   </t>
  </si>
  <si>
    <t xml:space="preserve">•	Función magnificación electrónica hasta X 2.0   •	Normas de calidad específicas: FDA, CE o JIS al menos alguna de  Normas de calidad generales: ISO 13485.   </t>
  </si>
  <si>
    <t>•	PROCESADORA HD CON SISTEMA DE LUZ LED</t>
  </si>
  <si>
    <t xml:space="preserve">•	Función magnificación electrónica hasta X 2.0   </t>
  </si>
  <si>
    <t xml:space="preserve">•	Con memoria portátil USB que permita capturar imágenes y almacenar videos directamente desde el procesador Pantalla frontal Táctil, configurable de al menos 7 pulgadas   </t>
  </si>
  <si>
    <t xml:space="preserve">•	Teclado para comandos del equipo y carga de datos de pacientes   </t>
  </si>
  <si>
    <t xml:space="preserve">•	Congelamiento de imágenes   </t>
  </si>
  <si>
    <t xml:space="preserve">•	Software en varios idiomas, que permita configurar la interfase del usuario en español   </t>
  </si>
  <si>
    <t xml:space="preserve">•	Con 5 (cinco) niveles de potencia de bomba de aire, además del  encendido de la bomba   </t>
  </si>
  <si>
    <t xml:space="preserve">•	Accesorios: 2 (Dos) tanques de agua   </t>
  </si>
  <si>
    <t xml:space="preserve">•	El equipo debe permitir actualizaciones de software, que pueda relizarse de manera sencilla, como ser a través de un puerto USB o conexión de cable de red   </t>
  </si>
  <si>
    <t xml:space="preserve">•	Los equipos no deben poseer más de 6 años desde su lanzamiento al mercado al momento de la apertura de la oferta   </t>
  </si>
  <si>
    <t xml:space="preserve">•	Interruptor principal de encendido en panel posterior   </t>
  </si>
  <si>
    <t xml:space="preserve">•	(un)Cable de conexión DVI   </t>
  </si>
  <si>
    <t xml:space="preserve">•	(un) Cable de conexión VGA   </t>
  </si>
  <si>
    <t xml:space="preserve">•	(un) Cable de conexión Y/C   </t>
  </si>
  <si>
    <t xml:space="preserve">•	(un) Cable de control remoto   </t>
  </si>
  <si>
    <t xml:space="preserve">•	Estación de Trabajo   </t>
  </si>
  <si>
    <t xml:space="preserve">•	Con 4 ruedas y frenos en al menos dos de ellas   </t>
  </si>
  <si>
    <t xml:space="preserve">•	Fabricado en metal y pitura epoxi u original del Fabricante   </t>
  </si>
  <si>
    <t xml:space="preserve">•	Con soporte para monitor con brazo que sea móvil   </t>
  </si>
  <si>
    <t xml:space="preserve">•	Función balance de blancos   </t>
  </si>
  <si>
    <t xml:space="preserve">•	Con estabilizador de voltaje de al menos 1,5 Kw   </t>
  </si>
  <si>
    <t xml:space="preserve">•	Con soporte para al menos dos endoscopios   </t>
  </si>
  <si>
    <t xml:space="preserve">•	Monitor de 27 pulgadas   </t>
  </si>
  <si>
    <t xml:space="preserve">•	Conformidad con las normas de seguridad médica   </t>
  </si>
  <si>
    <t xml:space="preserve">•	Resolución 4K (3840 x 2160 píxeles) o mejor   </t>
  </si>
  <si>
    <t xml:space="preserve">•	Relación de contraste 1000:1   </t>
  </si>
  <si>
    <t xml:space="preserve">•	Rotación de la imagen   </t>
  </si>
  <si>
    <t xml:space="preserve">•	Panel LCD o LED de matriz activa TFT   </t>
  </si>
  <si>
    <t xml:space="preserve">•	Función PIP   </t>
  </si>
  <si>
    <t xml:space="preserve">•	Función POP   </t>
  </si>
  <si>
    <t xml:space="preserve">•	Distancia entre Piexeles 0,15525 x 0,15525 mm   </t>
  </si>
  <si>
    <t xml:space="preserve">•	Eficiencia de Pixeles 99,99%   </t>
  </si>
  <si>
    <t xml:space="preserve">•	Videocolonoscopio adulto   </t>
  </si>
  <si>
    <t xml:space="preserve">•	Tecnología CMOS de alta definición HD y con cromoendoscopia electrónica o digital   </t>
  </si>
  <si>
    <t xml:space="preserve">•	Imagen amplia en la pantalla   </t>
  </si>
  <si>
    <t xml:space="preserve">•	Campo de visión: 140° o mayor (visión frontal)   </t>
  </si>
  <si>
    <t xml:space="preserve">•	Profundidad de campo: 3 mm (o menor) a 100 mm (o mayor)   </t>
  </si>
  <si>
    <t xml:space="preserve">•	Tubo de inserción con diámetro exterior de 13,2 mm (+/- 0,1 mm)   </t>
  </si>
  <si>
    <t xml:space="preserve">•	•	Diámetro interior del canal de instrumentos: 3.8 mm o mayor   </t>
  </si>
  <si>
    <t xml:space="preserve">•	Angulaciones:   </t>
  </si>
  <si>
    <t xml:space="preserve">•	Hacia arriba: 180° o mayor   </t>
  </si>
  <si>
    <t xml:space="preserve">•	Hacia abajo: 180° o mayor   </t>
  </si>
  <si>
    <t xml:space="preserve">•	Hacia la derecha: 160° o mayor   </t>
  </si>
  <si>
    <t xml:space="preserve">•	Hacia la izquierda: 160° o mayor   </t>
  </si>
  <si>
    <t xml:space="preserve">•	Longitud total de tubo de inserción entre 2005 mm o mayor   </t>
  </si>
  <si>
    <t xml:space="preserve">•	Longitud útil de inserción. 1.700 mm o más   </t>
  </si>
  <si>
    <t xml:space="preserve">•	Con Canal de irrigación auxiliar   Punta distal con diámetro exterior de 13,2 mm (+/- 0,1 mm)                                                                                                                                                                        </t>
  </si>
  <si>
    <t xml:space="preserve">•	Estantes ajustables                                                                                                                                                        </t>
  </si>
  <si>
    <t xml:space="preserve">•	Conector de un solo paso, sumergible sin tapa adicional, ni cables adicionales    Con tecnología de mejora en la rigidez del tubo de inserción, que puede ser mediante un anillo de ajuste de 3 o 4 puntos o bien otra tecnología que permita tener rigidez variable o progresiva en el tubo de inserción en al menos 3 puntos   </t>
  </si>
  <si>
    <t xml:space="preserve">•	Al menos 4 botones programables para: Congelamiento, descongelamiento, captura de imagen, captura de video, cromoendoscopia, y zoom   </t>
  </si>
  <si>
    <t xml:space="preserve">•	Al menos 2 LEDS, de alto brillo, integrado en la punta distal del endoscopio   </t>
  </si>
  <si>
    <t xml:space="preserve">•	El Videocolonoscopio no debe tener más de 6 años de lanzamiento al mercado en el momento de la apertura de ofertas   </t>
  </si>
  <si>
    <t xml:space="preserve">•	El endoscopio debe permitir actualizaciones de software, demostrable, y que pueda ser realizado por el representante a traves del servicio técnico local   </t>
  </si>
  <si>
    <t xml:space="preserve">•	Videogastroscopio adulto   </t>
  </si>
  <si>
    <t xml:space="preserve">•	Imagen amplia en la pantalla •	Campo de visión: 140° o mayor (visión frontal)   </t>
  </si>
  <si>
    <t xml:space="preserve">•	Tubo de inserción con diámetro exterior de 9.8 mm (+/- 0,1 mm)   </t>
  </si>
  <si>
    <t xml:space="preserve">•	Diámetro interior del canal de instrumentos: 4,2 mm o mayor   </t>
  </si>
  <si>
    <t xml:space="preserve">•	Hacia arriba: 210° o mayor   </t>
  </si>
  <si>
    <t xml:space="preserve">•	Hacia abajo: 110° o mayor  </t>
  </si>
  <si>
    <t xml:space="preserve">•	Hacia la derecha: 110° o mayor   </t>
  </si>
  <si>
    <t xml:space="preserve">•	Hacia la izquierda: 110° o mayor   </t>
  </si>
  <si>
    <t xml:space="preserve">•	Longitud total de tubo de inserción de 1.300 mm o mayor    Longitud útil del tubo de inserción. 1.050 mm o más   </t>
  </si>
  <si>
    <t xml:space="preserve">•	Con Canal de irrigación auxiliar   </t>
  </si>
  <si>
    <t xml:space="preserve">•	Conector de un solo paso, sumergible sin tapa adicional  </t>
  </si>
  <si>
    <t xml:space="preserve">•	El Videogastroscopio no debe tener más de 6 años de lanzamiento al mercado en el momento de la apertura de ofertas   </t>
  </si>
  <si>
    <t xml:space="preserve">•	Videoduodenoscopio   </t>
  </si>
  <si>
    <t xml:space="preserve">•	Dirección de visión: 102° o mayor (lateral, 12º retro) +/- 1º   </t>
  </si>
  <si>
    <t xml:space="preserve">•	Profundidad de campo: 4 mm (o menor) a 60 mm (o mayor)    Campo de visión: 100° o mayor   </t>
  </si>
  <si>
    <t xml:space="preserve">•	Tubo de inserción con diámetro exterior de 11,6 mm (+/- 0,1 mm)   </t>
  </si>
  <si>
    <t xml:space="preserve">•	Extremo distal de 13 mm (+/- 0,1 mm)   </t>
  </si>
  <si>
    <t xml:space="preserve">•	Hacia arriba: 120° o mayor   </t>
  </si>
  <si>
    <t xml:space="preserve">•	Hacia abajo: 90° o mayor   </t>
  </si>
  <si>
    <t xml:space="preserve">•	Hacia la derecha: 105° o mayor   </t>
  </si>
  <si>
    <t xml:space="preserve">•	Hacia la izquierda: 90° o mayor   </t>
  </si>
  <si>
    <t xml:space="preserve">•	Longitud de trabajo del tubo de inserción 1.250 mm o más   </t>
  </si>
  <si>
    <t xml:space="preserve">•	Capuchon de la punta distal, reutilizable, desmontable, lavable y desinfectable, para garantizar un buen reprocesamiento del equipo. Incluir 10 capuchones reutilizables   </t>
  </si>
  <si>
    <t xml:space="preserve">•	Al menos 4 botones programables para: Congelamiento, descongelamiento, captura de imagen, captura de video, cromoendoscopia, y zoom   	</t>
  </si>
  <si>
    <t xml:space="preserve">•	El Videoduodenoscopio no debe tener más de 6 años de lanzamiento al mercado en el momento de la apertura de ofertas   </t>
  </si>
  <si>
    <t xml:space="preserve">•	Conector de un solo paso, sumergible sin tapa adicional, ni cables adicionales   </t>
  </si>
  <si>
    <t xml:space="preserve">•	Al menos 1 y/o 2 LEDS, de alto brillo, integrado en la punta distal del endoscopio   </t>
  </si>
  <si>
    <t xml:space="preserve">•Al menos 4 botones programables para: Congelamiento, descongelamiento, captura de imagen, captura de video, cromoendoscopia, y zoom   </t>
  </si>
  <si>
    <t xml:space="preserve">•	Videocoledoscopio Flexible   </t>
  </si>
  <si>
    <t xml:space="preserve">•	Transferencia cualitativa de imágenes de vídeo con alta resolución   </t>
  </si>
  <si>
    <t xml:space="preserve">•	Ampliación de imagen hasta 3x   </t>
  </si>
  <si>
    <t xml:space="preserve">•	Visualización ajustable   </t>
  </si>
  <si>
    <t xml:space="preserve">•	Debe cumplir las normas IEC 60601-1:2012 y IEC 60601-2-18:2009.   </t>
  </si>
  <si>
    <t xml:space="preserve">•	Panel de control Intuitivo   </t>
  </si>
  <si>
    <t xml:space="preserve">•	Configuración o cambio de la forma de imagen   </t>
  </si>
  <si>
    <t xml:space="preserve">•	Ajuste de balances de blanco en el panel frontal   </t>
  </si>
  <si>
    <t xml:space="preserve">•	Conector para el Endoscopio   </t>
  </si>
  <si>
    <t xml:space="preserve">•	Ajuste de Brillo   </t>
  </si>
  <si>
    <t xml:space="preserve">•	Compatibilidad con DVI e interfaz de CVBS   </t>
  </si>
  <si>
    <t xml:space="preserve">•	Voltage 100/240 V   </t>
  </si>
  <si>
    <t xml:space="preserve">•	Botón de encendido y apagado en el panel frontal   </t>
  </si>
  <si>
    <t xml:space="preserve">•	VIDEO PANCREATICO BILIAR (5 unidades)   </t>
  </si>
  <si>
    <t xml:space="preserve">•	De un solo uso (desechable)   </t>
  </si>
  <si>
    <t xml:space="preserve">•	Diámetro del tubo de inserción de 3.9 mm (+/- 0.1 mm)   </t>
  </si>
  <si>
    <t xml:space="preserve">•	Calidad de imagen de alta resolución   </t>
  </si>
  <si>
    <t xml:space="preserve">•	Al menos 2 LUZ LED instalados en la punta del endoscopio   </t>
  </si>
  <si>
    <t xml:space="preserve">•	Angulo de visión de imagen de 120º   </t>
  </si>
  <si>
    <t xml:space="preserve">•	Perilla de articulación grande   </t>
  </si>
  <si>
    <t xml:space="preserve">•	Perilla de articulación pequeña   </t>
  </si>
  <si>
    <t xml:space="preserve">•	Con bloqueo o freno de las articulaciones   </t>
  </si>
  <si>
    <t xml:space="preserve">•	Puerto de canal de trabajo, con canal de trabajo de 2.0 mm (+/- 0.1 mm)   </t>
  </si>
  <si>
    <t xml:space="preserve">•	Puerto de aspiración con válvula de control de flujo   </t>
  </si>
  <si>
    <t xml:space="preserve">•	Puerto de irrigación con llave luer   </t>
  </si>
  <si>
    <t xml:space="preserve">•	Cable de datos o conector   </t>
  </si>
  <si>
    <t xml:space="preserve">•	Tubo de inserción con longitud de trabajo de 2200 mm (+/- 10 mm)   </t>
  </si>
  <si>
    <t xml:space="preserve">•	Doble salida de irrigación en la punta distal   </t>
  </si>
  <si>
    <t xml:space="preserve">•	Adaptador de puerto en Y   </t>
  </si>
  <si>
    <t xml:space="preserve">•	Puerto de canal de trabajo en el adaptador de puerto Y   </t>
  </si>
  <si>
    <t xml:space="preserve">•	El puerto alternativo de irrigación-aspiración debe incluir una tapa y una llave luer   </t>
  </si>
  <si>
    <t xml:space="preserve">•	Estrilizado con Oxido de Etileno   </t>
  </si>
  <si>
    <t xml:space="preserve">•	Compatible con canal de trabajo de al menos 4.2 mm del videoduodenoscopio   </t>
  </si>
  <si>
    <t xml:space="preserve">•	Con sistema para uso con ARNES   </t>
  </si>
  <si>
    <t xml:space="preserve">•	Incluir 1 ARNES   </t>
  </si>
  <si>
    <t xml:space="preserve">•	Diámetro del tubo de inserción de 3.2 mm (+/- 0.1 mm)   </t>
  </si>
  <si>
    <t xml:space="preserve">•	Puerto de canal de trabajo, con canal de trabajo de 1.2 mm (+/- 0.1 mm)   </t>
  </si>
  <si>
    <t xml:space="preserve">•	Botón de congelamiento de imágenes   </t>
  </si>
  <si>
    <t xml:space="preserve">•	Puerto de canal de trabajo en el adaptador de puerto Y   18 El puerto alternativo de irrigación-aspiración debe incluir una tapa y una llave luer   19 Estrilizado con Oxido de Etileno   </t>
  </si>
  <si>
    <t xml:space="preserve">•	Incluir al menos 5 pinzas de biopsia compatible con equipo ofertado   </t>
  </si>
  <si>
    <t xml:space="preserve">•	Bomba de agua   </t>
  </si>
  <si>
    <t xml:space="preserve">•	Cantidad: 1 (una) Unidad.   </t>
  </si>
  <si>
    <t xml:space="preserve">•	Compatible con los endoscopios ofertados.   </t>
  </si>
  <si>
    <t xml:space="preserve">•	Flujo por canal auxilar de agua de 0 a 250 ml/min o mejor   </t>
  </si>
  <si>
    <t xml:space="preserve">•	Flujo por canal de trabajo de 0 a 450 ml/min o mejor   </t>
  </si>
  <si>
    <t xml:space="preserve">•	Con sistema para alivianar presión   </t>
  </si>
  <si>
    <t xml:space="preserve">•	Sistema de seguridad que no permite activar la bomba si el cabezal se encuentra abierto   </t>
  </si>
  <si>
    <t xml:space="preserve">•	Con tanque de agua   </t>
  </si>
  <si>
    <t xml:space="preserve">•	A pedal.   </t>
  </si>
  <si>
    <t xml:space="preserve">•	Al menos 5 mangueras para conexión con el endoscopio y la bomba   </t>
  </si>
  <si>
    <t xml:space="preserve">•	Incluir cualquier accesorio adicional para el correcto funcionamiento   </t>
  </si>
  <si>
    <t xml:space="preserve">•	Voltage 220 Volts   Bomba de CO2   </t>
  </si>
  <si>
    <t xml:space="preserve">•	Con sistema de  flujos: bajo, mediano y alto o automático   </t>
  </si>
  <si>
    <t>•	Sistema de pre calentamiento del CO2 para mayor confort del paciente (Opcional</t>
  </si>
  <si>
    <t xml:space="preserve">•	Accesorios que debe incluir:   </t>
  </si>
  <si>
    <t xml:space="preserve">•	Un (1) tanque de agua.   </t>
  </si>
  <si>
    <t xml:space="preserve">•	Dos (2) mangueras de gas estándar para conexión al cilindro de CO2   </t>
  </si>
  <si>
    <t xml:space="preserve">•	Diez (10) magueras de conexión   </t>
  </si>
  <si>
    <t xml:space="preserve">•	Un (1) cilindro de gas de CO2   </t>
  </si>
  <si>
    <t xml:space="preserve">•	Debe ser compatible con los endoscopios ofertados.   </t>
  </si>
  <si>
    <t xml:space="preserve">•	Incluir cualquier accesorio adicional para correcto funcionamiento   </t>
  </si>
  <si>
    <t xml:space="preserve">•	Unidad Electroquirugica para Endoscopia   </t>
  </si>
  <si>
    <t xml:space="preserve">•	Equipo totalmente microprocesado   </t>
  </si>
  <si>
    <t xml:space="preserve">•	Autotest Permanente   </t>
  </si>
  <si>
    <t xml:space="preserve">•	Software actualizable   </t>
  </si>
  <si>
    <t xml:space="preserve">•	Puerto USB   </t>
  </si>
  <si>
    <t xml:space="preserve">•	Protección por sobrecarga   </t>
  </si>
  <si>
    <t xml:space="preserve">•	Potencia de corte monopolar de al menos 350 Watts o mejor   </t>
  </si>
  <si>
    <t xml:space="preserve">•	Pantalla Frontal LCD, LED o TFT que sea touch screen, de al menos 7 pulgadas, donde se pueden ver y leer todas las configuraciones y modos del Generador   </t>
  </si>
  <si>
    <t xml:space="preserve">•	Potencia de coagulación monopolar de al menos 200 Watts o mejor con al menos 9 efectos   </t>
  </si>
  <si>
    <t xml:space="preserve">•	Para uso en endoscopia digestiva   </t>
  </si>
  <si>
    <t xml:space="preserve">•	Al menos una salida monopolar y/o una salida bipolar, también debe poseer una conexión para gas argón   </t>
  </si>
  <si>
    <t xml:space="preserve">•	Detección automática de instrumentos conectados   </t>
  </si>
  <si>
    <t xml:space="preserve">•	Frecuencia de onda: 330 KHz o mayor.   </t>
  </si>
  <si>
    <t xml:space="preserve">•	Con software o modo especial para endoscopia, en polipectomía con al menos 9 efectos   </t>
  </si>
  <si>
    <t xml:space="preserve">•	Modo especial para coagulación bipolar en endoscopia con al menos 9 efectos   </t>
  </si>
  <si>
    <t xml:space="preserve">•	Con sistema de argón flexible, para uso en endoscopia con al menos 35 efectos o más   </t>
  </si>
  <si>
    <t xml:space="preserve">•	Modo plasma pulsado   </t>
  </si>
  <si>
    <t xml:space="preserve">•	Sistema de monitorización de placa neutra dividida   </t>
  </si>
  <si>
    <t xml:space="preserve">•	Pedal triple para activación de corte, coagulación y modo argón   </t>
  </si>
  <si>
    <t xml:space="preserve">•	Alarmas audibles y/o visuales   </t>
  </si>
  <si>
    <t xml:space="preserve">•	Inidicador de nivel real de gas argón en la pantalla frontal   </t>
  </si>
  <si>
    <t xml:space="preserve">•	bombona de gas argón   </t>
  </si>
  <si>
    <t xml:space="preserve">•	Flujo de gas argón: 0,5 - 3,0 [l/min] con paso de 0,1 [l/min]   </t>
  </si>
  <si>
    <t xml:space="preserve">•	5 sondas de gas argón reutilizables, diferentes tamaños   </t>
  </si>
  <si>
    <t xml:space="preserve">•	Todos los accesorios necesarios para el correcto funcionamiento del gas argón   </t>
  </si>
  <si>
    <t xml:space="preserve">•	cables monopolar de conexión a accesorios de endoscopia   </t>
  </si>
  <si>
    <t xml:space="preserve">•	Carro original del fabricante para montar el electrobisturi   </t>
  </si>
  <si>
    <t xml:space="preserve">•	placas neutras divididas desechables   </t>
  </si>
  <si>
    <t xml:space="preserve">•	Peso no mayor a 7,5 Kg.    Accesorios   </t>
  </si>
  <si>
    <t xml:space="preserve">•	juegos de tubos para limpieza de canales de endoscopios   </t>
  </si>
  <si>
    <t xml:space="preserve">•	pinzas de biopsia desechables para endoscopia alta adulto, de 1800 mm de longitud y apertura de la mandíbula de 6,7 mm   </t>
  </si>
  <si>
    <t xml:space="preserve">•	pinzas de biopsia desechables para colonoscopia adulto, de 2300 mm de longitud y apertura de la mandibula de 6,7 mm   </t>
  </si>
  <si>
    <t xml:space="preserve">•	Potencia de coagulación bipolar de al menos 70 Watts o mejor   </t>
  </si>
  <si>
    <t xml:space="preserve">•	pinzas de biopsia desechables para colonoscopia adulto, de 2300 mm de longitud y apertura de la mandibula de 9,0 mm   </t>
  </si>
  <si>
    <t xml:space="preserve">•	Balones de dilatación multietapa, con guía, esofágica Pilórica, con balón de 8-9-10 mm de diámetro,  diámetro del catéter de 7 mm, longitud del balón de 55 mm y longitud del catéter de 1800 mm   </t>
  </si>
  <si>
    <t xml:space="preserve">•	Balones de dilatación multietapa, con guía, esofágica Pilórica, con balón de 10-11-12 mm de diámetro,  diámetro del catéter de 7 mm, longitud del balón de 55 mm y longitud del catéter de 1800 mm   </t>
  </si>
  <si>
    <t xml:space="preserve">•	Balones de dilatación multietapa, con guía, esofágica Pilórica, con balón de 12-13,5-15 mm de diámetro,  diámetro del catéter de 7 mm, longitud del balón de 55 mm y longitud del catéter de 1800 mm   </t>
  </si>
  <si>
    <t xml:space="preserve">•	Balones de dilatación multietapa, con guía, esofágica Pilórica, con balón de 15-16,5-18 mm de diámetro,  diámetro del catéter de 7 mm, longitud del balón de 55 mm y longitud del catéter de 1800 mm   </t>
  </si>
  <si>
    <t xml:space="preserve">•	Balones de dilatación multietapa, con guía, colónica, con balón de 8-9-10 mm de diámetro,  diámetro del catéter de 7 mm, longitud del balón de 55 mm y longitud del catéter de 2400 mm   </t>
  </si>
  <si>
    <t xml:space="preserve">•	Balones de dilatación multietapa, con guía, colónica, con balón de 10-11-12 mm de diámetro,  diámetro del catéter de 7 mm, longitud del balón de 55 mm y longitud del catéter de 2400 mm   </t>
  </si>
  <si>
    <t xml:space="preserve">•	Balones de dilatación multietapa, con guía, colónica, con balón de 12-13,5-15 mm de diámetro,  diámetro del catéter de 7 mm, longitud del balón de 55 mm y longitud del catéter de 2400 mm   </t>
  </si>
  <si>
    <t xml:space="preserve">•	Balones de dilatación multietapa, con guía, colónica, con balón de 15-16,5-18 mm de diámetro,  diámetro del catéter de 7 mm, longitud del balón de 55 mm y longitud del catéter de 2400 mm   </t>
  </si>
  <si>
    <t xml:space="preserve">•	dispositivos para insuflación de balones   </t>
  </si>
  <si>
    <t xml:space="preserve">•	Asas papa polipectomia ovalada caliente de 15 mm de diámetro y 2300 mm de longitud   </t>
  </si>
  <si>
    <t xml:space="preserve">•	Asas papa polipectomia ovalada caliente de 20 mm de diámetro y 2300 mm de longitud   </t>
  </si>
  <si>
    <t xml:space="preserve">•	Asas papa polipectomia ovalada caliente de 24 mm de diámetro y 2300 mm de longitud   </t>
  </si>
  <si>
    <t xml:space="preserve">•	pinzas de biopsia desechables para endoscopia alta adulto, de 1800 mm de longitud y apertura de la mandíbula de 9,0 mm   </t>
  </si>
  <si>
    <t xml:space="preserve">•	asas frias de 10 mm para polipectomia de 2300 mm de longitud, desechables   </t>
  </si>
  <si>
    <t xml:space="preserve">•	asas frias de 15 mm para polipectomia de 2300 mm de longitud, desechables   </t>
  </si>
  <si>
    <t xml:space="preserve">•	asas con red desechables   </t>
  </si>
  <si>
    <t xml:space="preserve">•	inyectores para esclerosis endoscopica desechables de 22 G, longitud de la aguja de 5 mm, de 2300 mm de longitud del cateter   </t>
  </si>
  <si>
    <t xml:space="preserve">•	inyectores para esclerosis endoscopica desechables de 25 G, longitud de la aguja de 5 mm, de 2300 mm de longitud del cateter   </t>
  </si>
  <si>
    <t xml:space="preserve">•	set para ligadura de varices esofágicas desechables de 6 bandas   </t>
  </si>
  <si>
    <t xml:space="preserve">•	set para ligadura de varices esofágicas desechables libre de látex de 6 a 7 bandas   </t>
  </si>
  <si>
    <t xml:space="preserve">•	pinzas desechables para extracción de cuerpos extraños   </t>
  </si>
  <si>
    <t xml:space="preserve">•	clips para hemostasia desechables reposicionables de 16 mm   </t>
  </si>
  <si>
    <t xml:space="preserve">•	clips para hemostasia desechables reposicionables de 20 a 22 mm   </t>
  </si>
  <si>
    <t xml:space="preserve">•	boquillas para endoscopia con sujetador desechables   </t>
  </si>
  <si>
    <t xml:space="preserve">•	válvulas de aire y agua para endoscopios ofertados   </t>
  </si>
  <si>
    <t xml:space="preserve">•	valvulas de aspiración para endoscopios ofertados   </t>
  </si>
  <si>
    <t xml:space="preserve">•	válvulas semi desechables para canal de trabajo para endoscopios ofertados   </t>
  </si>
  <si>
    <t xml:space="preserve">•	papilotomos de triple lúmen desechables, con alambre de corte parcialmente recubierto, longitud de la punta de 5 mm y longitud del alambre de corte de 20 mm   </t>
  </si>
  <si>
    <t xml:space="preserve">•	papilotomos de triple lúmen desechables, con alambre de corte parcialmente recubierto, longitud de la punta de 2 mm y longitud del alambre de corte de 20 mm   </t>
  </si>
  <si>
    <t xml:space="preserve">•	guías hidrófilicas de 450 cm de longitud, de 0,035""   </t>
  </si>
  <si>
    <t xml:space="preserve">•	guías hidrófilicas de 450 cm de longitud, de 0,025""   </t>
  </si>
  <si>
    <t xml:space="preserve">•	papilotomos de pre corte, parcialmente cubierto, con longitud del cable de corte de 5 mm   </t>
  </si>
  <si>
    <t xml:space="preserve">•	Asas papa polipectomia ovalada caliente de 30 mm de diámetro y 2300 mm de longitud   </t>
  </si>
  <si>
    <t xml:space="preserve">•	balones de extracción de cálculos desechables, triple lúmen, catéter de 7 Fr, diámetro del balón 12/15/18 mm   </t>
  </si>
  <si>
    <t xml:space="preserve">•	balones de extracción de cálculos desechables, triple lúmen, catéter de 7 Fr, diámetro del balón 15/18/21 mm   </t>
  </si>
  <si>
    <t xml:space="preserve">•	canastillas de extracción de cálculos de de 15 x 40 mm  desechables, de 2000 mm de longitud   </t>
  </si>
  <si>
    <t xml:space="preserve">•	canastillas de extracción de cálculos de de 20 x 45 mm  desechables, de 2000 mm de longitud   </t>
  </si>
  <si>
    <t xml:space="preserve">•	canastillas de extracción de cálculos de de 25 x 50 mm  desechables, de 2000 mm de longitud   </t>
  </si>
  <si>
    <t xml:space="preserve">•	canastillas de extracción de cálculos de de 30 x 55 mm  desechables, de 2000 mm de longitud   </t>
  </si>
  <si>
    <t xml:space="preserve">•	balones de dilatación de las vías biliares multietapas, de 8/9/10 mm, longitud del balón de 55 mm y longitud del catéter de 2400 mm   </t>
  </si>
  <si>
    <t xml:space="preserve">•	balones de dilatación de las vías biliares multietapas, de 10/11/12 mm, longitud del balón de 55 mm y longitud del catéter de 2400 mm   </t>
  </si>
  <si>
    <t xml:space="preserve">•	balones de dilatación de las vías biliares multietapas, de 12/13,5/15 mm, longitud del balón de 55 mm y longitud del catéter de 2400 mm   </t>
  </si>
  <si>
    <t xml:space="preserve">•	unidades de Elevador reutilizables o 100 desechables   </t>
  </si>
  <si>
    <t xml:space="preserve">•	Prótesis biliar autoexpansible, no cubierta, de 10 mm de diámetro y 60 mm de longitud expandido, con alambre de Nitinol, para uso con guía largo, diámetro del catéter 7,5/2,5, longitud de 1800 mm, recaptaurable o re enfundable, con sistema de liberación   </t>
  </si>
  <si>
    <t xml:space="preserve">•	Prótesis biliar autoexpansible, no cubierta, de 10 mm de diámetro y 80 mm de longitud expandido, con alambre de Nitinol, para uso con guía largo, diámetro del catéter 7,5/2,5, longitud de 1800 mm, recaptaurable o re enfundable, con sistema de liberación   </t>
  </si>
  <si>
    <t xml:space="preserve">•	balones de extracción de cálculos desechables, triple lúmen, catéter de 7 Fr, diámetro del balón 9/12/15 mm   </t>
  </si>
  <si>
    <t xml:space="preserve">•	pinzas para coagulación, de 2300 mm de longitud, con apertura de mandibula de 6,5 mm   </t>
  </si>
  <si>
    <t xml:space="preserve">•	marcadores endoscópicos pre cargados en jeringa de 5 ó 10 ml   </t>
  </si>
  <si>
    <t xml:space="preserve">•	Soluciones inyectables para la submucosa con ácido hialurónico pre cargados en jeringa de 10 ml   </t>
  </si>
  <si>
    <t xml:space="preserve">•	10 Indigo Carmine: 0,8% volumen de 10 ml +/- ml   </t>
  </si>
  <si>
    <t xml:space="preserve">•	cepillos para limpieza de endoscopios ofertados desechables   </t>
  </si>
  <si>
    <t xml:space="preserve">•	trampas para polipos desechables   </t>
  </si>
  <si>
    <t xml:space="preserve">•	Test de Fugas    </t>
  </si>
  <si>
    <t xml:space="preserve">•	UPS ONLINE acorde a equipo ofertado   </t>
  </si>
  <si>
    <t xml:space="preserve">•	Drenajes biliares de plástico de diferentes medidas con sistema introductor   
</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</si>
  <si>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</si>
  <si>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</si>
  <si>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</si>
  <si>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</si>
  <si>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</si>
  <si>
    <t>TORRE DE VIDEO ENDOSCOPIA PARA ESTUDIO DE COLANGIOPANCREOTOGRAFIA RETROGRADA ENDOSCOPICA (CPRE)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</si>
</sst>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2"/>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2">
    <xf numFmtId="0" fontId="0" fillId="0" borderId="0"/>
    <xf numFmtId="0" fontId="3" fillId="0" borderId="0"/>
  </cellStyleXfs>
  <cellXfs count="33">
    <xf numFmtId="0" fontId="0" fillId="0" borderId="0" xfId="0"/>
    <xf numFmtId="0" fontId="1" fillId="0" borderId="0" xfId="0" applyFont="1"/>
    <xf numFmtId="0" fontId="1" fillId="0" borderId="0" xfId="0" applyFont="1" applyAlignment="1">
      <alignment wrapText="1"/>
    </xf>
    <xf numFmtId="0" fontId="5" fillId="0" borderId="1" xfId="0" applyFont="1" applyBorder="1" applyAlignment="1">
      <alignment vertical="center" wrapText="1"/>
    </xf>
    <xf numFmtId="0" fontId="1" fillId="0" borderId="1" xfId="0" applyFont="1" applyBorder="1"/>
    <xf numFmtId="0" fontId="1" fillId="0" borderId="1" xfId="0" applyFont="1" applyBorder="1" applyAlignment="1">
      <alignment horizontal="center"/>
    </xf>
    <xf numFmtId="0" fontId="0" fillId="0" borderId="0" xfId="0" applyAlignment="1">
      <alignment wrapText="1"/>
    </xf>
    <xf numFmtId="0" fontId="0" fillId="0" borderId="1" xfId="0" applyBorder="1"/>
    <xf numFmtId="0" fontId="0" fillId="5" borderId="1" xfId="0" applyFill="1" applyBorder="1"/>
    <xf numFmtId="0" fontId="0" fillId="5" borderId="1" xfId="0" applyFill="1" applyBorder="1" applyAlignment="1">
      <alignment horizontal="center"/>
    </xf>
    <xf numFmtId="0" fontId="1" fillId="0" borderId="1" xfId="0" applyFont="1" applyBorder="1" applyAlignment="1">
      <alignment horizontal="center" wrapText="1"/>
    </xf>
    <xf numFmtId="0" fontId="1" fillId="5" borderId="1" xfId="0" applyFont="1" applyFill="1" applyBorder="1"/>
    <xf numFmtId="0" fontId="2" fillId="3" borderId="5" xfId="0" applyFont="1" applyFill="1" applyBorder="1" applyAlignment="1">
      <alignment vertical="center" wrapText="1"/>
    </xf>
    <xf numFmtId="0" fontId="1" fillId="0" borderId="6" xfId="0" applyFont="1" applyBorder="1" applyAlignment="1">
      <alignment wrapText="1"/>
    </xf>
    <xf numFmtId="0" fontId="5" fillId="0" borderId="6" xfId="0" applyFont="1" applyBorder="1" applyAlignment="1">
      <alignment vertical="center" wrapText="1"/>
    </xf>
    <xf numFmtId="0" fontId="1" fillId="5" borderId="6" xfId="0" applyFont="1" applyFill="1" applyBorder="1" applyAlignment="1">
      <alignment wrapText="1"/>
    </xf>
    <xf numFmtId="0" fontId="1" fillId="0" borderId="6" xfId="0" applyFont="1" applyBorder="1" applyAlignment="1">
      <alignment vertical="top" wrapText="1"/>
    </xf>
    <xf numFmtId="0" fontId="0" fillId="0" borderId="6" xfId="0" applyBorder="1" applyAlignment="1">
      <alignment wrapText="1"/>
    </xf>
    <xf numFmtId="0" fontId="6" fillId="6" borderId="1" xfId="0" applyFont="1" applyFill="1" applyBorder="1" applyAlignment="1" applyProtection="1">
      <alignment horizontal="right" wrapText="1"/>
      <protection locked="0"/>
    </xf>
    <xf numFmtId="0" fontId="7" fillId="6" borderId="1" xfId="0" applyFont="1" applyFill="1" applyBorder="1" applyAlignment="1" applyProtection="1">
      <alignment horizontal="right" wrapText="1"/>
      <protection locked="0"/>
    </xf>
    <xf numFmtId="164" fontId="7" fillId="6" borderId="1" xfId="0" applyNumberFormat="1" applyFont="1" applyFill="1" applyBorder="1" applyAlignment="1" applyProtection="1">
      <alignment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6" xfId="0" applyFont="1" applyFill="1" applyBorder="1" applyAlignment="1">
      <alignment horizontal="center" vertical="center"/>
    </xf>
    <xf numFmtId="0" fontId="1" fillId="0" borderId="1" xfId="0" applyFont="1" applyBorder="1" applyAlignment="1">
      <alignment horizontal="center"/>
    </xf>
    <xf numFmtId="0" fontId="1" fillId="0" borderId="6" xfId="0" applyFont="1" applyBorder="1" applyAlignment="1">
      <alignment horizontal="center"/>
    </xf>
    <xf numFmtId="0" fontId="1" fillId="0" borderId="4" xfId="0" applyFont="1" applyBorder="1" applyAlignment="1">
      <alignment horizontal="center" wrapText="1"/>
    </xf>
    <xf numFmtId="0" fontId="1" fillId="0" borderId="8" xfId="0" applyFont="1" applyBorder="1" applyAlignment="1">
      <alignment horizontal="center" wrapText="1"/>
    </xf>
    <xf numFmtId="0" fontId="1" fillId="0" borderId="2" xfId="0" applyFont="1" applyBorder="1" applyAlignment="1">
      <alignment horizontal="center" wrapText="1"/>
    </xf>
    <xf numFmtId="49" fontId="4" fillId="4" borderId="2" xfId="0" applyNumberFormat="1" applyFont="1" applyFill="1" applyBorder="1" applyAlignment="1">
      <alignment horizontal="center" vertical="center" wrapText="1"/>
    </xf>
    <xf numFmtId="49" fontId="4" fillId="4" borderId="3" xfId="0" applyNumberFormat="1" applyFont="1" applyFill="1" applyBorder="1" applyAlignment="1">
      <alignment horizontal="center" vertical="center" wrapText="1"/>
    </xf>
    <xf numFmtId="0" fontId="0" fillId="0" borderId="1" xfId="0" applyBorder="1" applyAlignment="1">
      <alignment horizontal="center"/>
    </xf>
  </cellXfs>
  <cellStyles count="2">
    <cellStyle name="Normal" xfId="0" builtinId="0"/>
    <cellStyle name="Normal 10" xfId="1" xr:uid="{175FC840-87FE-4DB2-B769-BE1555FD1F9F}"/>
  </cellStyles>
  <dxfs count="64">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2577607</xdr:colOff>
      <xdr:row>13</xdr:row>
      <xdr:rowOff>139701</xdr:rowOff>
    </xdr:from>
    <xdr:to>
      <xdr:col>1</xdr:col>
      <xdr:colOff>3492825</xdr:colOff>
      <xdr:row>19</xdr:row>
      <xdr:rowOff>30481</xdr:rowOff>
    </xdr:to>
    <xdr:pic>
      <xdr:nvPicPr>
        <xdr:cNvPr id="3" name="Imagen 2">
          <a:extLst>
            <a:ext uri="{FF2B5EF4-FFF2-40B4-BE49-F238E27FC236}">
              <a16:creationId xmlns:a16="http://schemas.microsoft.com/office/drawing/2014/main" id="{497F976C-8BE6-6430-2D37-F409834F9B8F}"/>
            </a:ext>
          </a:extLst>
        </xdr:cNvPr>
        <xdr:cNvPicPr>
          <a:picLocks noChangeAspect="1"/>
        </xdr:cNvPicPr>
      </xdr:nvPicPr>
      <xdr:blipFill>
        <a:blip xmlns:r="http://schemas.openxmlformats.org/officeDocument/2006/relationships" r:embed="rId1"/>
        <a:stretch>
          <a:fillRect/>
        </a:stretch>
      </xdr:blipFill>
      <xdr:spPr>
        <a:xfrm>
          <a:off x="2829067" y="2898141"/>
          <a:ext cx="915218" cy="15748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312"/>
  <sheetViews>
    <sheetView tabSelected="1" zoomScale="90" zoomScaleNormal="90" workbookViewId="0">
      <selection activeCell="A2" sqref="A2:B2"/>
    </sheetView>
  </sheetViews>
  <sheetFormatPr baseColWidth="10" defaultRowHeight="14.4" x14ac:dyDescent="0.3"/>
  <cols>
    <col min="1" max="1" width="3.6640625" style="1" customWidth="1"/>
    <col min="2" max="2" width="90.44140625" style="2" customWidth="1"/>
    <col min="4" max="4" width="54.33203125" customWidth="1"/>
    <col min="7" max="7" width="11.44140625" customWidth="1"/>
  </cols>
  <sheetData>
    <row r="1" spans="1:4" ht="43.8" customHeight="1" x14ac:dyDescent="0.3">
      <c r="A1" s="30" t="s">
        <v>261</v>
      </c>
      <c r="B1" s="31"/>
      <c r="C1" s="31"/>
      <c r="D1" s="31"/>
    </row>
    <row r="2" spans="1:4" ht="43.8" customHeight="1" x14ac:dyDescent="0.3">
      <c r="A2" s="21" t="s">
        <v>266</v>
      </c>
      <c r="B2" s="22"/>
      <c r="C2" s="12"/>
      <c r="D2" s="12"/>
    </row>
    <row r="3" spans="1:4" ht="15.6" x14ac:dyDescent="0.3">
      <c r="A3" s="23" t="s">
        <v>4</v>
      </c>
      <c r="B3" s="24"/>
      <c r="C3" s="8"/>
      <c r="D3" s="8"/>
    </row>
    <row r="4" spans="1:4" x14ac:dyDescent="0.3">
      <c r="A4" s="4">
        <v>1</v>
      </c>
      <c r="B4" s="13" t="s">
        <v>5</v>
      </c>
      <c r="C4" s="8"/>
      <c r="D4" s="8"/>
    </row>
    <row r="5" spans="1:4" ht="27.6" x14ac:dyDescent="0.3">
      <c r="A5" s="4"/>
      <c r="B5" s="13" t="s">
        <v>6</v>
      </c>
      <c r="C5" s="7"/>
      <c r="D5" s="7"/>
    </row>
    <row r="6" spans="1:4" x14ac:dyDescent="0.3">
      <c r="A6" s="3"/>
      <c r="B6" s="14" t="s">
        <v>0</v>
      </c>
      <c r="C6" s="7"/>
      <c r="D6" s="7"/>
    </row>
    <row r="7" spans="1:4" x14ac:dyDescent="0.3">
      <c r="A7" s="3"/>
      <c r="B7" s="14" t="s">
        <v>1</v>
      </c>
      <c r="C7" s="7"/>
      <c r="D7" s="7"/>
    </row>
    <row r="8" spans="1:4" x14ac:dyDescent="0.3">
      <c r="A8" s="3"/>
      <c r="B8" s="14" t="s">
        <v>2</v>
      </c>
      <c r="C8" s="7"/>
      <c r="D8" s="7"/>
    </row>
    <row r="9" spans="1:4" x14ac:dyDescent="0.3">
      <c r="A9" s="3"/>
      <c r="B9" s="14" t="s">
        <v>3</v>
      </c>
      <c r="C9" s="7"/>
      <c r="D9" s="7"/>
    </row>
    <row r="10" spans="1:4" x14ac:dyDescent="0.3">
      <c r="A10" s="4"/>
      <c r="B10" s="13" t="s">
        <v>7</v>
      </c>
      <c r="C10" s="7"/>
      <c r="D10" s="7"/>
    </row>
    <row r="11" spans="1:4" x14ac:dyDescent="0.3">
      <c r="A11" s="4"/>
      <c r="B11" s="13" t="s">
        <v>8</v>
      </c>
      <c r="C11" s="7"/>
      <c r="D11" s="7"/>
    </row>
    <row r="12" spans="1:4" x14ac:dyDescent="0.3">
      <c r="A12" s="4"/>
      <c r="B12" s="13" t="s">
        <v>9</v>
      </c>
      <c r="C12" s="7"/>
      <c r="D12" s="7"/>
    </row>
    <row r="13" spans="1:4" ht="15" customHeight="1" x14ac:dyDescent="0.3">
      <c r="A13" s="11"/>
      <c r="B13" s="15" t="s">
        <v>10</v>
      </c>
      <c r="C13" s="8"/>
      <c r="D13" s="9" t="s">
        <v>262</v>
      </c>
    </row>
    <row r="14" spans="1:4" x14ac:dyDescent="0.3">
      <c r="A14" s="4"/>
      <c r="B14" s="27"/>
      <c r="C14" s="32"/>
      <c r="D14" s="32"/>
    </row>
    <row r="15" spans="1:4" x14ac:dyDescent="0.3">
      <c r="A15" s="4"/>
      <c r="B15" s="28"/>
      <c r="C15" s="32"/>
      <c r="D15" s="32"/>
    </row>
    <row r="16" spans="1:4" x14ac:dyDescent="0.3">
      <c r="A16" s="4"/>
      <c r="B16" s="28"/>
      <c r="C16" s="32"/>
      <c r="D16" s="32"/>
    </row>
    <row r="17" spans="1:4" ht="33" customHeight="1" x14ac:dyDescent="0.3">
      <c r="A17" s="4"/>
      <c r="B17" s="28"/>
      <c r="C17" s="32"/>
      <c r="D17" s="32"/>
    </row>
    <row r="18" spans="1:4" x14ac:dyDescent="0.3">
      <c r="A18" s="4"/>
      <c r="B18" s="28"/>
      <c r="C18" s="32"/>
      <c r="D18" s="32"/>
    </row>
    <row r="19" spans="1:4" ht="42" customHeight="1" x14ac:dyDescent="0.3">
      <c r="A19" s="4"/>
      <c r="B19" s="28"/>
      <c r="C19" s="32"/>
      <c r="D19" s="32"/>
    </row>
    <row r="20" spans="1:4" x14ac:dyDescent="0.3">
      <c r="A20" s="4"/>
      <c r="B20" s="29"/>
      <c r="C20" s="32"/>
      <c r="D20" s="32"/>
    </row>
    <row r="21" spans="1:4" x14ac:dyDescent="0.3">
      <c r="A21" s="25" t="s">
        <v>11</v>
      </c>
      <c r="B21" s="26"/>
      <c r="C21" s="4"/>
      <c r="D21" s="5"/>
    </row>
    <row r="22" spans="1:4" ht="27.6" x14ac:dyDescent="0.3">
      <c r="A22" s="4">
        <v>2</v>
      </c>
      <c r="B22" s="13" t="s">
        <v>12</v>
      </c>
      <c r="C22" s="10" t="s">
        <v>263</v>
      </c>
      <c r="D22" s="5" t="s">
        <v>264</v>
      </c>
    </row>
    <row r="23" spans="1:4" x14ac:dyDescent="0.3">
      <c r="A23" s="4"/>
      <c r="B23" s="16" t="s">
        <v>30</v>
      </c>
      <c r="C23" s="7"/>
      <c r="D23" s="7"/>
    </row>
    <row r="24" spans="1:4" x14ac:dyDescent="0.3">
      <c r="A24" s="4"/>
      <c r="B24" s="16"/>
      <c r="C24" s="7"/>
      <c r="D24" s="7"/>
    </row>
    <row r="25" spans="1:4" ht="27.6" x14ac:dyDescent="0.3">
      <c r="A25" s="4"/>
      <c r="B25" s="16" t="s">
        <v>21</v>
      </c>
      <c r="C25" s="7"/>
      <c r="D25" s="7"/>
    </row>
    <row r="26" spans="1:4" x14ac:dyDescent="0.3">
      <c r="A26" s="4"/>
      <c r="B26" s="16" t="s">
        <v>22</v>
      </c>
      <c r="C26" s="7"/>
      <c r="D26" s="7"/>
    </row>
    <row r="27" spans="1:4" x14ac:dyDescent="0.3">
      <c r="A27" s="4"/>
      <c r="B27" s="16" t="s">
        <v>23</v>
      </c>
      <c r="C27" s="7"/>
      <c r="D27" s="7"/>
    </row>
    <row r="28" spans="1:4" x14ac:dyDescent="0.3">
      <c r="A28" s="4"/>
      <c r="B28" s="16" t="s">
        <v>24</v>
      </c>
      <c r="C28" s="7"/>
      <c r="D28" s="7"/>
    </row>
    <row r="29" spans="1:4" x14ac:dyDescent="0.3">
      <c r="A29" s="4"/>
      <c r="B29" s="16" t="s">
        <v>25</v>
      </c>
      <c r="C29" s="7"/>
      <c r="D29" s="7"/>
    </row>
    <row r="30" spans="1:4" x14ac:dyDescent="0.3">
      <c r="A30" s="4"/>
      <c r="B30" s="16" t="s">
        <v>26</v>
      </c>
      <c r="C30" s="7"/>
      <c r="D30" s="7"/>
    </row>
    <row r="31" spans="1:4" ht="27.6" x14ac:dyDescent="0.3">
      <c r="A31" s="4"/>
      <c r="B31" s="16" t="s">
        <v>27</v>
      </c>
      <c r="C31" s="7"/>
      <c r="D31" s="7"/>
    </row>
    <row r="32" spans="1:4" x14ac:dyDescent="0.3">
      <c r="A32" s="4"/>
      <c r="B32" s="16" t="s">
        <v>28</v>
      </c>
      <c r="C32" s="7"/>
      <c r="D32" s="7"/>
    </row>
    <row r="33" spans="1:4" ht="27.6" x14ac:dyDescent="0.3">
      <c r="A33" s="4"/>
      <c r="B33" s="16" t="s">
        <v>29</v>
      </c>
      <c r="C33" s="7"/>
      <c r="D33" s="7"/>
    </row>
    <row r="34" spans="1:4" x14ac:dyDescent="0.3">
      <c r="A34" s="4"/>
      <c r="B34" s="16" t="s">
        <v>30</v>
      </c>
      <c r="C34" s="7"/>
      <c r="D34" s="7"/>
    </row>
    <row r="35" spans="1:4" ht="27.6" x14ac:dyDescent="0.3">
      <c r="A35" s="4"/>
      <c r="B35" s="16" t="s">
        <v>21</v>
      </c>
      <c r="C35" s="7"/>
      <c r="D35" s="7"/>
    </row>
    <row r="36" spans="1:4" x14ac:dyDescent="0.3">
      <c r="A36" s="4"/>
      <c r="B36" s="16" t="s">
        <v>22</v>
      </c>
      <c r="C36" s="7"/>
      <c r="D36" s="7"/>
    </row>
    <row r="37" spans="1:4" x14ac:dyDescent="0.3">
      <c r="A37" s="4"/>
      <c r="B37" s="16" t="s">
        <v>23</v>
      </c>
      <c r="C37" s="7"/>
      <c r="D37" s="7"/>
    </row>
    <row r="38" spans="1:4" x14ac:dyDescent="0.3">
      <c r="A38" s="4"/>
      <c r="B38" s="16" t="s">
        <v>24</v>
      </c>
      <c r="C38" s="7"/>
      <c r="D38" s="7"/>
    </row>
    <row r="39" spans="1:4" x14ac:dyDescent="0.3">
      <c r="A39" s="4"/>
      <c r="B39" s="16" t="s">
        <v>25</v>
      </c>
      <c r="C39" s="7"/>
      <c r="D39" s="7"/>
    </row>
    <row r="40" spans="1:4" x14ac:dyDescent="0.3">
      <c r="A40" s="4"/>
      <c r="B40" s="16" t="s">
        <v>26</v>
      </c>
      <c r="C40" s="7"/>
      <c r="D40" s="7"/>
    </row>
    <row r="41" spans="1:4" ht="27.6" x14ac:dyDescent="0.3">
      <c r="A41" s="4"/>
      <c r="B41" s="16" t="s">
        <v>27</v>
      </c>
      <c r="C41" s="7"/>
      <c r="D41" s="7"/>
    </row>
    <row r="42" spans="1:4" x14ac:dyDescent="0.3">
      <c r="A42" s="4"/>
      <c r="B42" s="16" t="s">
        <v>28</v>
      </c>
      <c r="C42" s="7"/>
      <c r="D42" s="7"/>
    </row>
    <row r="43" spans="1:4" x14ac:dyDescent="0.3">
      <c r="A43" s="4"/>
      <c r="B43" s="2" t="s">
        <v>31</v>
      </c>
      <c r="C43" s="7"/>
      <c r="D43" s="7"/>
    </row>
    <row r="44" spans="1:4" x14ac:dyDescent="0.3">
      <c r="A44" s="4"/>
      <c r="B44" s="16" t="s">
        <v>49</v>
      </c>
      <c r="C44" s="7"/>
      <c r="D44" s="7"/>
    </row>
    <row r="45" spans="1:4" ht="27.6" x14ac:dyDescent="0.3">
      <c r="A45" s="4"/>
      <c r="B45" s="16" t="s">
        <v>32</v>
      </c>
      <c r="C45" s="7"/>
      <c r="D45" s="7"/>
    </row>
    <row r="46" spans="1:4" x14ac:dyDescent="0.3">
      <c r="A46" s="4"/>
      <c r="B46" s="16" t="s">
        <v>33</v>
      </c>
      <c r="C46" s="7"/>
      <c r="D46" s="7"/>
    </row>
    <row r="47" spans="1:4" x14ac:dyDescent="0.3">
      <c r="A47" s="4"/>
      <c r="B47" s="16" t="s">
        <v>34</v>
      </c>
      <c r="C47" s="7"/>
      <c r="D47" s="7"/>
    </row>
    <row r="48" spans="1:4" x14ac:dyDescent="0.3">
      <c r="A48" s="4"/>
      <c r="B48" s="16" t="s">
        <v>35</v>
      </c>
      <c r="C48" s="7"/>
      <c r="D48" s="7"/>
    </row>
    <row r="49" spans="1:4" x14ac:dyDescent="0.3">
      <c r="A49" s="4"/>
      <c r="B49" s="16" t="s">
        <v>36</v>
      </c>
      <c r="C49" s="7"/>
      <c r="D49" s="7"/>
    </row>
    <row r="50" spans="1:4" x14ac:dyDescent="0.3">
      <c r="A50" s="4"/>
      <c r="B50" s="16" t="s">
        <v>37</v>
      </c>
      <c r="C50" s="7"/>
      <c r="D50" s="7"/>
    </row>
    <row r="51" spans="1:4" ht="27.6" x14ac:dyDescent="0.3">
      <c r="A51" s="4"/>
      <c r="B51" s="16" t="s">
        <v>38</v>
      </c>
      <c r="C51" s="7"/>
      <c r="D51" s="7"/>
    </row>
    <row r="52" spans="1:4" ht="27.6" x14ac:dyDescent="0.3">
      <c r="A52" s="4"/>
      <c r="B52" s="16" t="s">
        <v>39</v>
      </c>
      <c r="C52" s="7"/>
      <c r="D52" s="7"/>
    </row>
    <row r="53" spans="1:4" x14ac:dyDescent="0.3">
      <c r="A53" s="4"/>
      <c r="B53" s="16" t="s">
        <v>40</v>
      </c>
      <c r="C53" s="7"/>
      <c r="D53" s="7"/>
    </row>
    <row r="54" spans="1:4" x14ac:dyDescent="0.3">
      <c r="A54" s="4"/>
      <c r="B54" s="16" t="s">
        <v>41</v>
      </c>
      <c r="C54" s="7"/>
      <c r="D54" s="7"/>
    </row>
    <row r="55" spans="1:4" x14ac:dyDescent="0.3">
      <c r="A55" s="4"/>
      <c r="B55" s="16" t="s">
        <v>42</v>
      </c>
      <c r="C55" s="7"/>
      <c r="D55" s="7"/>
    </row>
    <row r="56" spans="1:4" x14ac:dyDescent="0.3">
      <c r="A56" s="4"/>
      <c r="B56" s="16" t="s">
        <v>43</v>
      </c>
      <c r="C56" s="7"/>
      <c r="D56" s="7"/>
    </row>
    <row r="57" spans="1:4" x14ac:dyDescent="0.3">
      <c r="A57" s="4"/>
      <c r="B57" s="16" t="s">
        <v>44</v>
      </c>
      <c r="C57" s="7"/>
      <c r="D57" s="7"/>
    </row>
    <row r="58" spans="1:4" x14ac:dyDescent="0.3">
      <c r="A58" s="4"/>
      <c r="B58" s="16" t="s">
        <v>45</v>
      </c>
      <c r="C58" s="7"/>
      <c r="D58" s="7"/>
    </row>
    <row r="59" spans="1:4" x14ac:dyDescent="0.3">
      <c r="A59" s="4"/>
      <c r="B59" s="16" t="s">
        <v>46</v>
      </c>
      <c r="C59" s="7"/>
      <c r="D59" s="7"/>
    </row>
    <row r="60" spans="1:4" x14ac:dyDescent="0.3">
      <c r="A60" s="4"/>
      <c r="B60" s="16" t="s">
        <v>47</v>
      </c>
      <c r="C60" s="7"/>
      <c r="D60" s="7"/>
    </row>
    <row r="61" spans="1:4" x14ac:dyDescent="0.3">
      <c r="A61" s="4"/>
      <c r="B61" s="16" t="s">
        <v>48</v>
      </c>
      <c r="C61" s="7"/>
      <c r="D61" s="7"/>
    </row>
    <row r="62" spans="1:4" x14ac:dyDescent="0.3">
      <c r="A62" s="4"/>
      <c r="B62" s="16" t="s">
        <v>77</v>
      </c>
      <c r="C62" s="7"/>
      <c r="D62" s="7"/>
    </row>
    <row r="63" spans="1:4" x14ac:dyDescent="0.3">
      <c r="A63" s="4"/>
      <c r="B63" s="16" t="s">
        <v>50</v>
      </c>
      <c r="C63" s="7"/>
      <c r="D63" s="7"/>
    </row>
    <row r="64" spans="1:4" x14ac:dyDescent="0.3">
      <c r="A64" s="4"/>
      <c r="B64" s="16" t="s">
        <v>51</v>
      </c>
      <c r="C64" s="7"/>
      <c r="D64" s="7"/>
    </row>
    <row r="65" spans="1:4" x14ac:dyDescent="0.3">
      <c r="A65" s="4"/>
      <c r="B65" s="16" t="s">
        <v>52</v>
      </c>
      <c r="C65" s="7"/>
      <c r="D65" s="7"/>
    </row>
    <row r="66" spans="1:4" x14ac:dyDescent="0.3">
      <c r="A66" s="4"/>
      <c r="B66" s="16" t="s">
        <v>53</v>
      </c>
      <c r="C66" s="7"/>
      <c r="D66" s="7"/>
    </row>
    <row r="67" spans="1:4" x14ac:dyDescent="0.3">
      <c r="A67" s="4"/>
      <c r="B67" s="16" t="s">
        <v>54</v>
      </c>
      <c r="C67" s="7"/>
      <c r="D67" s="7"/>
    </row>
    <row r="68" spans="1:4" x14ac:dyDescent="0.3">
      <c r="A68" s="4"/>
      <c r="B68" s="16" t="s">
        <v>55</v>
      </c>
      <c r="C68" s="7"/>
      <c r="D68" s="7"/>
    </row>
    <row r="69" spans="1:4" x14ac:dyDescent="0.3">
      <c r="A69" s="4"/>
      <c r="B69" s="16" t="s">
        <v>56</v>
      </c>
      <c r="C69" s="7"/>
      <c r="D69" s="7"/>
    </row>
    <row r="70" spans="1:4" x14ac:dyDescent="0.3">
      <c r="A70" s="4"/>
      <c r="B70" s="16" t="s">
        <v>57</v>
      </c>
      <c r="C70" s="7"/>
      <c r="D70" s="7"/>
    </row>
    <row r="71" spans="1:4" x14ac:dyDescent="0.3">
      <c r="A71" s="4"/>
      <c r="B71" s="16" t="s">
        <v>58</v>
      </c>
      <c r="C71" s="7"/>
      <c r="D71" s="7"/>
    </row>
    <row r="72" spans="1:4" x14ac:dyDescent="0.3">
      <c r="A72" s="4"/>
      <c r="B72" s="16" t="s">
        <v>59</v>
      </c>
      <c r="C72" s="7"/>
      <c r="D72" s="7"/>
    </row>
    <row r="73" spans="1:4" x14ac:dyDescent="0.3">
      <c r="A73" s="4"/>
      <c r="B73" s="16" t="s">
        <v>60</v>
      </c>
      <c r="C73" s="7"/>
      <c r="D73" s="7"/>
    </row>
    <row r="74" spans="1:4" x14ac:dyDescent="0.3">
      <c r="A74" s="4"/>
      <c r="B74" s="16" t="s">
        <v>61</v>
      </c>
      <c r="C74" s="7"/>
      <c r="D74" s="7"/>
    </row>
    <row r="75" spans="1:4" x14ac:dyDescent="0.3">
      <c r="A75" s="4"/>
      <c r="B75" s="16" t="s">
        <v>62</v>
      </c>
      <c r="C75" s="7"/>
      <c r="D75" s="7"/>
    </row>
    <row r="76" spans="1:4" x14ac:dyDescent="0.3">
      <c r="A76" s="4"/>
      <c r="B76" s="16" t="s">
        <v>63</v>
      </c>
      <c r="C76" s="7"/>
      <c r="D76" s="7"/>
    </row>
    <row r="77" spans="1:4" x14ac:dyDescent="0.3">
      <c r="A77" s="4"/>
      <c r="B77" s="16" t="s">
        <v>64</v>
      </c>
      <c r="C77" s="7"/>
      <c r="D77" s="7"/>
    </row>
    <row r="78" spans="1:4" x14ac:dyDescent="0.3">
      <c r="A78" s="4"/>
      <c r="B78" s="16" t="s">
        <v>65</v>
      </c>
      <c r="C78" s="7"/>
      <c r="D78" s="7"/>
    </row>
    <row r="79" spans="1:4" x14ac:dyDescent="0.3">
      <c r="A79" s="4"/>
      <c r="B79" s="16" t="s">
        <v>66</v>
      </c>
      <c r="C79" s="7"/>
      <c r="D79" s="7"/>
    </row>
    <row r="80" spans="1:4" x14ac:dyDescent="0.3">
      <c r="A80" s="4"/>
      <c r="B80" s="16" t="s">
        <v>67</v>
      </c>
      <c r="C80" s="7"/>
      <c r="D80" s="7"/>
    </row>
    <row r="81" spans="1:4" x14ac:dyDescent="0.3">
      <c r="A81" s="4"/>
      <c r="B81" s="16" t="s">
        <v>68</v>
      </c>
      <c r="C81" s="7"/>
      <c r="D81" s="7"/>
    </row>
    <row r="82" spans="1:4" x14ac:dyDescent="0.3">
      <c r="A82" s="4"/>
      <c r="B82" s="16" t="s">
        <v>69</v>
      </c>
      <c r="C82" s="7"/>
      <c r="D82" s="7"/>
    </row>
    <row r="83" spans="1:4" x14ac:dyDescent="0.3">
      <c r="A83" s="4"/>
      <c r="B83" s="16" t="s">
        <v>70</v>
      </c>
      <c r="C83" s="7"/>
      <c r="D83" s="7"/>
    </row>
    <row r="84" spans="1:4" x14ac:dyDescent="0.3">
      <c r="A84" s="4"/>
      <c r="B84" s="16" t="s">
        <v>71</v>
      </c>
      <c r="C84" s="7"/>
      <c r="D84" s="7"/>
    </row>
    <row r="85" spans="1:4" x14ac:dyDescent="0.3">
      <c r="A85" s="4"/>
      <c r="B85" s="16" t="s">
        <v>72</v>
      </c>
      <c r="C85" s="7"/>
      <c r="D85" s="7"/>
    </row>
    <row r="86" spans="1:4" x14ac:dyDescent="0.3">
      <c r="A86" s="4"/>
      <c r="B86" s="16" t="s">
        <v>73</v>
      </c>
      <c r="C86" s="7"/>
      <c r="D86" s="7"/>
    </row>
    <row r="87" spans="1:4" x14ac:dyDescent="0.3">
      <c r="A87" s="4"/>
      <c r="B87" s="16" t="s">
        <v>74</v>
      </c>
      <c r="C87" s="7"/>
      <c r="D87" s="7"/>
    </row>
    <row r="88" spans="1:4" x14ac:dyDescent="0.3">
      <c r="A88" s="4"/>
      <c r="B88" s="16" t="s">
        <v>75</v>
      </c>
      <c r="C88" s="7"/>
      <c r="D88" s="7"/>
    </row>
    <row r="89" spans="1:4" x14ac:dyDescent="0.3">
      <c r="A89" s="4"/>
      <c r="B89" s="16" t="s">
        <v>76</v>
      </c>
      <c r="C89" s="7"/>
      <c r="D89" s="7"/>
    </row>
    <row r="90" spans="1:4" x14ac:dyDescent="0.3">
      <c r="A90" s="4"/>
      <c r="B90" s="16" t="s">
        <v>92</v>
      </c>
      <c r="C90" s="7"/>
      <c r="D90" s="7"/>
    </row>
    <row r="91" spans="1:4" ht="41.4" x14ac:dyDescent="0.3">
      <c r="A91" s="4"/>
      <c r="B91" s="16" t="s">
        <v>78</v>
      </c>
      <c r="C91" s="7"/>
      <c r="D91" s="7"/>
    </row>
    <row r="92" spans="1:4" ht="27.6" x14ac:dyDescent="0.3">
      <c r="A92" s="4"/>
      <c r="B92" s="16" t="s">
        <v>79</v>
      </c>
      <c r="C92" s="7"/>
      <c r="D92" s="7"/>
    </row>
    <row r="93" spans="1:4" x14ac:dyDescent="0.3">
      <c r="A93" s="4"/>
      <c r="B93" s="16" t="s">
        <v>80</v>
      </c>
      <c r="C93" s="7"/>
      <c r="D93" s="7"/>
    </row>
    <row r="94" spans="1:4" ht="27.6" x14ac:dyDescent="0.3">
      <c r="A94" s="4"/>
      <c r="B94" s="16" t="s">
        <v>81</v>
      </c>
      <c r="C94" s="7"/>
      <c r="D94" s="7"/>
    </row>
    <row r="95" spans="1:4" ht="27.6" x14ac:dyDescent="0.3">
      <c r="A95" s="4"/>
      <c r="B95" s="16" t="s">
        <v>82</v>
      </c>
      <c r="C95" s="7"/>
      <c r="D95" s="7"/>
    </row>
    <row r="96" spans="1:4" x14ac:dyDescent="0.3">
      <c r="A96" s="4"/>
      <c r="B96" s="16" t="s">
        <v>83</v>
      </c>
      <c r="C96" s="7"/>
      <c r="D96" s="7"/>
    </row>
    <row r="97" spans="1:4" x14ac:dyDescent="0.3">
      <c r="A97" s="4"/>
      <c r="B97" s="16" t="s">
        <v>63</v>
      </c>
      <c r="C97" s="7"/>
      <c r="D97" s="7"/>
    </row>
    <row r="98" spans="1:4" x14ac:dyDescent="0.3">
      <c r="A98" s="4"/>
      <c r="B98" s="16" t="s">
        <v>84</v>
      </c>
      <c r="C98" s="7"/>
      <c r="D98" s="7"/>
    </row>
    <row r="99" spans="1:4" x14ac:dyDescent="0.3">
      <c r="A99" s="4"/>
      <c r="B99" s="16" t="s">
        <v>66</v>
      </c>
      <c r="C99" s="7"/>
      <c r="D99" s="7"/>
    </row>
    <row r="100" spans="1:4" x14ac:dyDescent="0.3">
      <c r="A100" s="4"/>
      <c r="B100" s="16" t="s">
        <v>85</v>
      </c>
      <c r="C100" s="7"/>
      <c r="D100" s="7"/>
    </row>
    <row r="101" spans="1:4" x14ac:dyDescent="0.3">
      <c r="A101" s="4"/>
      <c r="B101" s="16" t="s">
        <v>86</v>
      </c>
      <c r="C101" s="7"/>
      <c r="D101" s="7"/>
    </row>
    <row r="102" spans="1:4" x14ac:dyDescent="0.3">
      <c r="A102" s="4"/>
      <c r="B102" s="16" t="s">
        <v>69</v>
      </c>
      <c r="C102" s="7"/>
      <c r="D102" s="7"/>
    </row>
    <row r="103" spans="1:4" x14ac:dyDescent="0.3">
      <c r="A103" s="4"/>
      <c r="B103" s="16" t="s">
        <v>87</v>
      </c>
      <c r="C103" s="7"/>
      <c r="D103" s="7"/>
    </row>
    <row r="104" spans="1:4" x14ac:dyDescent="0.3">
      <c r="A104" s="4"/>
      <c r="B104" s="16" t="s">
        <v>88</v>
      </c>
      <c r="C104" s="7"/>
      <c r="D104" s="7"/>
    </row>
    <row r="105" spans="1:4" x14ac:dyDescent="0.3">
      <c r="A105" s="4"/>
      <c r="B105" s="16" t="s">
        <v>89</v>
      </c>
      <c r="C105" s="7"/>
      <c r="D105" s="7"/>
    </row>
    <row r="106" spans="1:4" x14ac:dyDescent="0.3">
      <c r="A106" s="4"/>
      <c r="B106" s="16" t="s">
        <v>90</v>
      </c>
      <c r="C106" s="7"/>
      <c r="D106" s="7"/>
    </row>
    <row r="107" spans="1:4" x14ac:dyDescent="0.3">
      <c r="A107" s="4"/>
      <c r="B107" s="16" t="s">
        <v>91</v>
      </c>
      <c r="C107" s="7"/>
      <c r="D107" s="7"/>
    </row>
    <row r="108" spans="1:4" x14ac:dyDescent="0.3">
      <c r="A108" s="4"/>
      <c r="B108" s="16" t="s">
        <v>92</v>
      </c>
      <c r="C108" s="7"/>
      <c r="D108" s="7"/>
    </row>
    <row r="109" spans="1:4" x14ac:dyDescent="0.3">
      <c r="A109" s="4"/>
      <c r="B109" s="16" t="s">
        <v>93</v>
      </c>
      <c r="C109" s="7"/>
      <c r="D109" s="7"/>
    </row>
    <row r="110" spans="1:4" ht="27.6" x14ac:dyDescent="0.3">
      <c r="A110" s="4"/>
      <c r="B110" s="16" t="s">
        <v>106</v>
      </c>
      <c r="C110" s="7"/>
      <c r="D110" s="7"/>
    </row>
    <row r="111" spans="1:4" x14ac:dyDescent="0.3">
      <c r="A111" s="4"/>
      <c r="B111" s="16" t="s">
        <v>80</v>
      </c>
      <c r="C111" s="7"/>
      <c r="D111" s="7"/>
    </row>
    <row r="112" spans="1:4" ht="27.6" x14ac:dyDescent="0.3">
      <c r="A112" s="4"/>
      <c r="B112" s="16" t="s">
        <v>94</v>
      </c>
      <c r="C112" s="7"/>
      <c r="D112" s="7"/>
    </row>
    <row r="113" spans="1:4" ht="27.6" x14ac:dyDescent="0.3">
      <c r="A113" s="4"/>
      <c r="B113" s="16" t="s">
        <v>82</v>
      </c>
      <c r="C113" s="7"/>
      <c r="D113" s="7"/>
    </row>
    <row r="114" spans="1:4" x14ac:dyDescent="0.3">
      <c r="A114" s="4"/>
      <c r="B114" s="16" t="s">
        <v>95</v>
      </c>
      <c r="C114" s="7"/>
      <c r="D114" s="7"/>
    </row>
    <row r="115" spans="1:4" x14ac:dyDescent="0.3">
      <c r="A115" s="4"/>
      <c r="B115" s="16" t="s">
        <v>63</v>
      </c>
      <c r="C115" s="7"/>
      <c r="D115" s="7"/>
    </row>
    <row r="116" spans="1:4" x14ac:dyDescent="0.3">
      <c r="A116" s="4"/>
      <c r="B116" s="16" t="s">
        <v>96</v>
      </c>
      <c r="C116" s="7"/>
      <c r="D116" s="7"/>
    </row>
    <row r="117" spans="1:4" x14ac:dyDescent="0.3">
      <c r="A117" s="4"/>
      <c r="B117" s="16" t="s">
        <v>97</v>
      </c>
      <c r="C117" s="7"/>
      <c r="D117" s="7"/>
    </row>
    <row r="118" spans="1:4" x14ac:dyDescent="0.3">
      <c r="A118" s="4"/>
      <c r="B118" s="16" t="s">
        <v>98</v>
      </c>
      <c r="C118" s="7"/>
      <c r="D118" s="7"/>
    </row>
    <row r="119" spans="1:4" x14ac:dyDescent="0.3">
      <c r="A119" s="4"/>
      <c r="B119" s="16" t="s">
        <v>99</v>
      </c>
      <c r="C119" s="7"/>
      <c r="D119" s="7"/>
    </row>
    <row r="120" spans="1:4" x14ac:dyDescent="0.3">
      <c r="A120" s="4"/>
      <c r="B120" s="16" t="s">
        <v>86</v>
      </c>
      <c r="C120" s="7"/>
      <c r="D120" s="7"/>
    </row>
    <row r="121" spans="1:4" x14ac:dyDescent="0.3">
      <c r="A121" s="4"/>
      <c r="B121" s="16" t="s">
        <v>69</v>
      </c>
      <c r="C121" s="7"/>
      <c r="D121" s="7"/>
    </row>
    <row r="122" spans="1:4" x14ac:dyDescent="0.3">
      <c r="A122" s="4"/>
      <c r="B122" s="16" t="s">
        <v>100</v>
      </c>
      <c r="C122" s="7"/>
      <c r="D122" s="7"/>
    </row>
    <row r="123" spans="1:4" x14ac:dyDescent="0.3">
      <c r="A123" s="4"/>
      <c r="B123" s="16" t="s">
        <v>101</v>
      </c>
      <c r="C123" s="7"/>
      <c r="D123" s="7"/>
    </row>
    <row r="124" spans="1:4" x14ac:dyDescent="0.3">
      <c r="A124" s="4"/>
      <c r="B124" s="16" t="s">
        <v>102</v>
      </c>
      <c r="C124" s="7"/>
      <c r="D124" s="7"/>
    </row>
    <row r="125" spans="1:4" x14ac:dyDescent="0.3">
      <c r="A125" s="4"/>
      <c r="B125" s="16" t="s">
        <v>103</v>
      </c>
      <c r="C125" s="7"/>
      <c r="D125" s="7"/>
    </row>
    <row r="126" spans="1:4" x14ac:dyDescent="0.3">
      <c r="A126" s="4"/>
      <c r="B126" s="16" t="s">
        <v>104</v>
      </c>
      <c r="C126" s="7"/>
      <c r="D126" s="7"/>
    </row>
    <row r="127" spans="1:4" ht="27.6" x14ac:dyDescent="0.3">
      <c r="A127" s="4"/>
      <c r="B127" s="16" t="s">
        <v>105</v>
      </c>
      <c r="C127" s="7"/>
      <c r="D127" s="7"/>
    </row>
    <row r="128" spans="1:4" ht="27.6" x14ac:dyDescent="0.3">
      <c r="A128" s="4"/>
      <c r="B128" s="16" t="s">
        <v>110</v>
      </c>
      <c r="C128" s="7"/>
      <c r="D128" s="7"/>
    </row>
    <row r="129" spans="1:4" ht="27.6" x14ac:dyDescent="0.3">
      <c r="A129" s="4"/>
      <c r="B129" s="16" t="s">
        <v>107</v>
      </c>
      <c r="C129" s="7"/>
      <c r="D129" s="7"/>
    </row>
    <row r="130" spans="1:4" x14ac:dyDescent="0.3">
      <c r="A130" s="4"/>
      <c r="B130" s="16" t="s">
        <v>108</v>
      </c>
      <c r="C130" s="7"/>
      <c r="D130" s="7"/>
    </row>
    <row r="131" spans="1:4" x14ac:dyDescent="0.3">
      <c r="A131" s="4"/>
      <c r="B131" s="16" t="s">
        <v>109</v>
      </c>
      <c r="C131" s="7"/>
      <c r="D131" s="7"/>
    </row>
    <row r="132" spans="1:4" ht="27.6" x14ac:dyDescent="0.3">
      <c r="A132" s="4"/>
      <c r="B132" s="16" t="s">
        <v>82</v>
      </c>
      <c r="C132" s="7"/>
      <c r="D132" s="7"/>
    </row>
    <row r="133" spans="1:4" x14ac:dyDescent="0.3">
      <c r="A133" s="4"/>
      <c r="B133" s="13" t="s">
        <v>108</v>
      </c>
      <c r="C133" s="7"/>
      <c r="D133" s="7"/>
    </row>
    <row r="134" spans="1:4" x14ac:dyDescent="0.3">
      <c r="A134" s="4"/>
      <c r="B134" s="13" t="s">
        <v>111</v>
      </c>
      <c r="C134" s="7"/>
      <c r="D134" s="7"/>
    </row>
    <row r="135" spans="1:4" x14ac:dyDescent="0.3">
      <c r="A135" s="4"/>
      <c r="B135" s="13" t="s">
        <v>112</v>
      </c>
      <c r="C135" s="7"/>
      <c r="D135" s="7"/>
    </row>
    <row r="136" spans="1:4" x14ac:dyDescent="0.3">
      <c r="A136" s="4"/>
      <c r="B136" s="13" t="s">
        <v>113</v>
      </c>
      <c r="C136" s="7"/>
      <c r="D136" s="7"/>
    </row>
    <row r="137" spans="1:4" x14ac:dyDescent="0.3">
      <c r="A137" s="4"/>
      <c r="B137" s="13" t="s">
        <v>114</v>
      </c>
      <c r="C137" s="7"/>
      <c r="D137" s="7"/>
    </row>
    <row r="138" spans="1:4" x14ac:dyDescent="0.3">
      <c r="A138" s="4"/>
      <c r="B138" s="13" t="s">
        <v>115</v>
      </c>
      <c r="C138" s="7"/>
      <c r="D138" s="7"/>
    </row>
    <row r="139" spans="1:4" x14ac:dyDescent="0.3">
      <c r="A139" s="4"/>
      <c r="B139" s="13" t="s">
        <v>116</v>
      </c>
      <c r="C139" s="7"/>
      <c r="D139" s="7"/>
    </row>
    <row r="140" spans="1:4" x14ac:dyDescent="0.3">
      <c r="A140" s="4"/>
      <c r="B140" s="13" t="s">
        <v>117</v>
      </c>
      <c r="C140" s="7"/>
      <c r="D140" s="7"/>
    </row>
    <row r="141" spans="1:4" x14ac:dyDescent="0.3">
      <c r="A141" s="4"/>
      <c r="B141" s="13" t="s">
        <v>118</v>
      </c>
      <c r="C141" s="7"/>
      <c r="D141" s="7"/>
    </row>
    <row r="142" spans="1:4" x14ac:dyDescent="0.3">
      <c r="A142" s="4"/>
      <c r="B142" s="13" t="s">
        <v>119</v>
      </c>
      <c r="C142" s="7"/>
      <c r="D142" s="7"/>
    </row>
    <row r="143" spans="1:4" x14ac:dyDescent="0.3">
      <c r="A143" s="4"/>
      <c r="B143" s="13" t="s">
        <v>120</v>
      </c>
      <c r="C143" s="7"/>
      <c r="D143" s="7"/>
    </row>
    <row r="144" spans="1:4" x14ac:dyDescent="0.3">
      <c r="A144" s="4"/>
      <c r="B144" s="13" t="s">
        <v>121</v>
      </c>
      <c r="C144" s="7"/>
      <c r="D144" s="7"/>
    </row>
    <row r="145" spans="1:4" x14ac:dyDescent="0.3">
      <c r="A145" s="4"/>
      <c r="B145" s="13" t="s">
        <v>122</v>
      </c>
      <c r="C145" s="7"/>
      <c r="D145" s="7"/>
    </row>
    <row r="146" spans="1:4" x14ac:dyDescent="0.3">
      <c r="A146" s="4"/>
      <c r="B146" s="13" t="s">
        <v>123</v>
      </c>
      <c r="C146" s="7"/>
      <c r="D146" s="7"/>
    </row>
    <row r="147" spans="1:4" x14ac:dyDescent="0.3">
      <c r="A147" s="4"/>
      <c r="B147" s="13" t="s">
        <v>124</v>
      </c>
      <c r="C147" s="7"/>
      <c r="D147" s="7"/>
    </row>
    <row r="148" spans="1:4" x14ac:dyDescent="0.3">
      <c r="A148" s="4"/>
      <c r="B148" s="13" t="s">
        <v>125</v>
      </c>
      <c r="C148" s="7"/>
      <c r="D148" s="7"/>
    </row>
    <row r="149" spans="1:4" x14ac:dyDescent="0.3">
      <c r="A149" s="4"/>
      <c r="B149" s="13" t="s">
        <v>126</v>
      </c>
      <c r="C149" s="7"/>
      <c r="D149" s="7"/>
    </row>
    <row r="150" spans="1:4" x14ac:dyDescent="0.3">
      <c r="A150" s="4"/>
      <c r="B150" s="13" t="s">
        <v>127</v>
      </c>
      <c r="C150" s="7"/>
      <c r="D150" s="7"/>
    </row>
    <row r="151" spans="1:4" x14ac:dyDescent="0.3">
      <c r="A151" s="4"/>
      <c r="B151" s="13" t="s">
        <v>128</v>
      </c>
      <c r="C151" s="7"/>
      <c r="D151" s="7"/>
    </row>
    <row r="152" spans="1:4" x14ac:dyDescent="0.3">
      <c r="A152" s="4"/>
      <c r="B152" s="13" t="s">
        <v>129</v>
      </c>
      <c r="C152" s="7"/>
      <c r="D152" s="7"/>
    </row>
    <row r="153" spans="1:4" x14ac:dyDescent="0.3">
      <c r="A153" s="4"/>
      <c r="B153" s="13" t="s">
        <v>130</v>
      </c>
      <c r="C153" s="7"/>
      <c r="D153" s="7"/>
    </row>
    <row r="154" spans="1:4" x14ac:dyDescent="0.3">
      <c r="A154" s="4"/>
      <c r="B154" s="13" t="s">
        <v>131</v>
      </c>
      <c r="C154" s="7"/>
      <c r="D154" s="7"/>
    </row>
    <row r="155" spans="1:4" x14ac:dyDescent="0.3">
      <c r="A155" s="4"/>
      <c r="B155" s="13" t="s">
        <v>132</v>
      </c>
      <c r="C155" s="7"/>
      <c r="D155" s="7"/>
    </row>
    <row r="156" spans="1:4" x14ac:dyDescent="0.3">
      <c r="A156" s="4"/>
      <c r="B156" s="13" t="s">
        <v>133</v>
      </c>
      <c r="C156" s="7"/>
      <c r="D156" s="7"/>
    </row>
    <row r="157" spans="1:4" x14ac:dyDescent="0.3">
      <c r="A157" s="4"/>
      <c r="B157" s="13" t="s">
        <v>134</v>
      </c>
      <c r="C157" s="7"/>
      <c r="D157" s="7"/>
    </row>
    <row r="158" spans="1:4" x14ac:dyDescent="0.3">
      <c r="A158" s="4"/>
      <c r="B158" s="13" t="s">
        <v>135</v>
      </c>
      <c r="C158" s="7"/>
      <c r="D158" s="7"/>
    </row>
    <row r="159" spans="1:4" x14ac:dyDescent="0.3">
      <c r="A159" s="4"/>
      <c r="B159" s="13" t="s">
        <v>136</v>
      </c>
      <c r="C159" s="7"/>
      <c r="D159" s="7"/>
    </row>
    <row r="160" spans="1:4" x14ac:dyDescent="0.3">
      <c r="A160" s="4"/>
      <c r="B160" s="13" t="s">
        <v>148</v>
      </c>
      <c r="C160" s="7"/>
      <c r="D160" s="7"/>
    </row>
    <row r="161" spans="1:4" x14ac:dyDescent="0.3">
      <c r="A161" s="4"/>
      <c r="B161" s="13" t="s">
        <v>137</v>
      </c>
      <c r="C161" s="7"/>
      <c r="D161" s="7"/>
    </row>
    <row r="162" spans="1:4" x14ac:dyDescent="0.3">
      <c r="A162" s="4"/>
      <c r="B162" s="13" t="s">
        <v>138</v>
      </c>
      <c r="C162" s="7"/>
      <c r="D162" s="7"/>
    </row>
    <row r="163" spans="1:4" x14ac:dyDescent="0.3">
      <c r="A163" s="4"/>
      <c r="B163" s="13" t="s">
        <v>139</v>
      </c>
      <c r="C163" s="7"/>
      <c r="D163" s="7"/>
    </row>
    <row r="164" spans="1:4" x14ac:dyDescent="0.3">
      <c r="A164" s="4"/>
      <c r="B164" s="13" t="s">
        <v>140</v>
      </c>
      <c r="C164" s="7"/>
      <c r="D164" s="7"/>
    </row>
    <row r="165" spans="1:4" x14ac:dyDescent="0.3">
      <c r="A165" s="4"/>
      <c r="B165" s="13" t="s">
        <v>141</v>
      </c>
      <c r="C165" s="7"/>
      <c r="D165" s="7"/>
    </row>
    <row r="166" spans="1:4" x14ac:dyDescent="0.3">
      <c r="A166" s="4"/>
      <c r="B166" s="13" t="s">
        <v>142</v>
      </c>
      <c r="C166" s="7"/>
      <c r="D166" s="7"/>
    </row>
    <row r="167" spans="1:4" x14ac:dyDescent="0.3">
      <c r="A167" s="4"/>
      <c r="B167" s="13" t="s">
        <v>143</v>
      </c>
      <c r="C167" s="7"/>
      <c r="D167" s="7"/>
    </row>
    <row r="168" spans="1:4" x14ac:dyDescent="0.3">
      <c r="A168" s="4"/>
      <c r="B168" s="13" t="s">
        <v>144</v>
      </c>
      <c r="C168" s="7"/>
      <c r="D168" s="7"/>
    </row>
    <row r="169" spans="1:4" x14ac:dyDescent="0.3">
      <c r="A169" s="4"/>
      <c r="B169" s="13" t="s">
        <v>145</v>
      </c>
      <c r="C169" s="7"/>
      <c r="D169" s="7"/>
    </row>
    <row r="170" spans="1:4" x14ac:dyDescent="0.3">
      <c r="A170" s="4"/>
      <c r="B170" s="13" t="s">
        <v>124</v>
      </c>
      <c r="C170" s="7"/>
      <c r="D170" s="7"/>
    </row>
    <row r="171" spans="1:4" x14ac:dyDescent="0.3">
      <c r="A171" s="4"/>
      <c r="B171" s="13" t="s">
        <v>125</v>
      </c>
      <c r="C171" s="7"/>
      <c r="D171" s="7"/>
    </row>
    <row r="172" spans="1:4" x14ac:dyDescent="0.3">
      <c r="A172" s="4"/>
      <c r="B172" s="13" t="s">
        <v>146</v>
      </c>
      <c r="C172" s="7"/>
      <c r="D172" s="7"/>
    </row>
    <row r="173" spans="1:4" x14ac:dyDescent="0.3">
      <c r="A173" s="4"/>
      <c r="B173" s="13" t="s">
        <v>127</v>
      </c>
      <c r="C173" s="7"/>
      <c r="D173" s="7"/>
    </row>
    <row r="174" spans="1:4" x14ac:dyDescent="0.3">
      <c r="A174" s="4"/>
      <c r="B174" s="13" t="s">
        <v>128</v>
      </c>
      <c r="C174" s="7"/>
      <c r="D174" s="7"/>
    </row>
    <row r="175" spans="1:4" x14ac:dyDescent="0.3">
      <c r="A175" s="4"/>
      <c r="B175" s="13" t="s">
        <v>129</v>
      </c>
      <c r="C175" s="7"/>
      <c r="D175" s="7"/>
    </row>
    <row r="176" spans="1:4" x14ac:dyDescent="0.3">
      <c r="A176" s="4"/>
      <c r="B176" s="13" t="s">
        <v>130</v>
      </c>
      <c r="C176" s="7"/>
      <c r="D176" s="7"/>
    </row>
    <row r="177" spans="1:4" x14ac:dyDescent="0.3">
      <c r="A177" s="4"/>
      <c r="B177" s="13" t="s">
        <v>131</v>
      </c>
      <c r="C177" s="7"/>
      <c r="D177" s="7"/>
    </row>
    <row r="178" spans="1:4" x14ac:dyDescent="0.3">
      <c r="A178" s="4"/>
      <c r="B178" s="13" t="s">
        <v>132</v>
      </c>
      <c r="C178" s="7"/>
      <c r="D178" s="7"/>
    </row>
    <row r="179" spans="1:4" x14ac:dyDescent="0.3">
      <c r="A179" s="4"/>
      <c r="B179" s="13" t="s">
        <v>147</v>
      </c>
      <c r="C179" s="7"/>
      <c r="D179" s="7"/>
    </row>
    <row r="180" spans="1:4" x14ac:dyDescent="0.3">
      <c r="A180" s="4"/>
      <c r="B180" s="13" t="s">
        <v>134</v>
      </c>
      <c r="C180" s="7"/>
      <c r="D180" s="7"/>
    </row>
    <row r="181" spans="1:4" x14ac:dyDescent="0.3">
      <c r="A181" s="4"/>
      <c r="B181" s="13" t="s">
        <v>135</v>
      </c>
      <c r="C181" s="7"/>
      <c r="D181" s="7"/>
    </row>
    <row r="182" spans="1:4" x14ac:dyDescent="0.3">
      <c r="A182" s="4"/>
      <c r="B182" s="13" t="s">
        <v>136</v>
      </c>
      <c r="C182" s="7"/>
      <c r="D182" s="7"/>
    </row>
    <row r="183" spans="1:4" x14ac:dyDescent="0.3">
      <c r="A183" s="4"/>
      <c r="B183" s="13" t="s">
        <v>148</v>
      </c>
      <c r="C183" s="7"/>
      <c r="D183" s="7"/>
    </row>
    <row r="184" spans="1:4" x14ac:dyDescent="0.3">
      <c r="A184" s="4"/>
      <c r="B184" s="13" t="s">
        <v>137</v>
      </c>
      <c r="C184" s="7"/>
      <c r="D184" s="7"/>
    </row>
    <row r="185" spans="1:4" x14ac:dyDescent="0.3">
      <c r="A185" s="4"/>
      <c r="B185" s="13" t="s">
        <v>138</v>
      </c>
      <c r="C185" s="7"/>
      <c r="D185" s="7"/>
    </row>
    <row r="186" spans="1:4" x14ac:dyDescent="0.3">
      <c r="A186" s="4"/>
      <c r="B186" s="13" t="s">
        <v>139</v>
      </c>
      <c r="C186" s="7"/>
      <c r="D186" s="7"/>
    </row>
    <row r="187" spans="1:4" ht="27.6" x14ac:dyDescent="0.3">
      <c r="A187" s="4"/>
      <c r="B187" s="13" t="s">
        <v>149</v>
      </c>
      <c r="C187" s="7"/>
      <c r="D187" s="7"/>
    </row>
    <row r="188" spans="1:4" x14ac:dyDescent="0.3">
      <c r="A188" s="4"/>
      <c r="B188" s="13" t="s">
        <v>143</v>
      </c>
      <c r="C188" s="7"/>
      <c r="D188" s="7"/>
    </row>
    <row r="189" spans="1:4" x14ac:dyDescent="0.3">
      <c r="A189" s="4"/>
      <c r="B189" s="13" t="s">
        <v>144</v>
      </c>
      <c r="C189" s="7"/>
      <c r="D189" s="7"/>
    </row>
    <row r="190" spans="1:4" x14ac:dyDescent="0.3">
      <c r="A190" s="4"/>
      <c r="B190" s="13" t="s">
        <v>145</v>
      </c>
      <c r="C190" s="7"/>
      <c r="D190" s="7"/>
    </row>
    <row r="191" spans="1:4" x14ac:dyDescent="0.3">
      <c r="A191" s="4"/>
      <c r="B191" s="13" t="s">
        <v>150</v>
      </c>
      <c r="C191" s="7"/>
      <c r="D191" s="7"/>
    </row>
    <row r="192" spans="1:4" x14ac:dyDescent="0.3">
      <c r="A192" s="4"/>
      <c r="B192" s="13" t="s">
        <v>151</v>
      </c>
      <c r="C192" s="7"/>
      <c r="D192" s="7"/>
    </row>
    <row r="193" spans="1:4" x14ac:dyDescent="0.3">
      <c r="A193" s="4"/>
      <c r="B193" s="13" t="s">
        <v>152</v>
      </c>
      <c r="C193" s="7"/>
      <c r="D193" s="7"/>
    </row>
    <row r="194" spans="1:4" x14ac:dyDescent="0.3">
      <c r="A194" s="4"/>
      <c r="B194" s="13" t="s">
        <v>153</v>
      </c>
      <c r="C194" s="7"/>
      <c r="D194" s="7"/>
    </row>
    <row r="195" spans="1:4" x14ac:dyDescent="0.3">
      <c r="A195" s="4"/>
      <c r="B195" s="13" t="s">
        <v>154</v>
      </c>
      <c r="C195" s="7"/>
      <c r="D195" s="7"/>
    </row>
    <row r="196" spans="1:4" x14ac:dyDescent="0.3">
      <c r="A196" s="4"/>
      <c r="B196" s="13" t="s">
        <v>155</v>
      </c>
      <c r="C196" s="7"/>
      <c r="D196" s="7"/>
    </row>
    <row r="197" spans="1:4" x14ac:dyDescent="0.3">
      <c r="A197" s="4"/>
      <c r="B197" s="13" t="s">
        <v>156</v>
      </c>
      <c r="C197" s="7"/>
      <c r="D197" s="7"/>
    </row>
    <row r="198" spans="1:4" x14ac:dyDescent="0.3">
      <c r="A198" s="4"/>
      <c r="B198" s="13" t="s">
        <v>157</v>
      </c>
      <c r="C198" s="7"/>
      <c r="D198" s="7"/>
    </row>
    <row r="199" spans="1:4" x14ac:dyDescent="0.3">
      <c r="A199" s="4"/>
      <c r="B199" s="13" t="s">
        <v>158</v>
      </c>
      <c r="C199" s="7"/>
      <c r="D199" s="7"/>
    </row>
    <row r="200" spans="1:4" x14ac:dyDescent="0.3">
      <c r="A200" s="4"/>
      <c r="B200" s="13" t="s">
        <v>159</v>
      </c>
      <c r="C200" s="7"/>
      <c r="D200" s="7"/>
    </row>
    <row r="201" spans="1:4" x14ac:dyDescent="0.3">
      <c r="A201" s="4"/>
      <c r="B201" s="13" t="s">
        <v>160</v>
      </c>
      <c r="C201" s="7"/>
      <c r="D201" s="7"/>
    </row>
    <row r="202" spans="1:4" x14ac:dyDescent="0.3">
      <c r="A202" s="4"/>
      <c r="B202" s="13" t="s">
        <v>161</v>
      </c>
      <c r="C202" s="7"/>
      <c r="D202" s="7"/>
    </row>
    <row r="203" spans="1:4" x14ac:dyDescent="0.3">
      <c r="A203" s="4"/>
      <c r="B203" s="13" t="s">
        <v>162</v>
      </c>
      <c r="C203" s="7"/>
      <c r="D203" s="7"/>
    </row>
    <row r="204" spans="1:4" x14ac:dyDescent="0.3">
      <c r="A204" s="4"/>
      <c r="B204" s="13" t="s">
        <v>152</v>
      </c>
      <c r="C204" s="7"/>
      <c r="D204" s="7"/>
    </row>
    <row r="205" spans="1:4" x14ac:dyDescent="0.3">
      <c r="A205" s="4"/>
      <c r="B205" s="16" t="s">
        <v>181</v>
      </c>
      <c r="C205" s="7"/>
      <c r="D205" s="7"/>
    </row>
    <row r="206" spans="1:4" x14ac:dyDescent="0.3">
      <c r="A206" s="4"/>
      <c r="B206" s="16" t="s">
        <v>163</v>
      </c>
      <c r="C206" s="7"/>
      <c r="D206" s="7"/>
    </row>
    <row r="207" spans="1:4" x14ac:dyDescent="0.3">
      <c r="A207" s="4"/>
      <c r="B207" s="16" t="s">
        <v>164</v>
      </c>
      <c r="C207" s="7"/>
      <c r="D207" s="7"/>
    </row>
    <row r="208" spans="1:4" x14ac:dyDescent="0.3">
      <c r="A208" s="4"/>
      <c r="B208" s="16" t="s">
        <v>165</v>
      </c>
      <c r="C208" s="7"/>
      <c r="D208" s="7"/>
    </row>
    <row r="209" spans="1:4" x14ac:dyDescent="0.3">
      <c r="A209" s="4"/>
      <c r="B209" s="16" t="s">
        <v>166</v>
      </c>
      <c r="C209" s="7"/>
      <c r="D209" s="7"/>
    </row>
    <row r="210" spans="1:4" x14ac:dyDescent="0.3">
      <c r="A210" s="4"/>
      <c r="B210" s="16" t="s">
        <v>167</v>
      </c>
      <c r="C210" s="7"/>
      <c r="D210" s="7"/>
    </row>
    <row r="211" spans="1:4" x14ac:dyDescent="0.3">
      <c r="A211" s="4"/>
      <c r="B211" s="16" t="s">
        <v>168</v>
      </c>
      <c r="C211" s="7"/>
      <c r="D211" s="7"/>
    </row>
    <row r="212" spans="1:4" x14ac:dyDescent="0.3">
      <c r="A212" s="4"/>
      <c r="B212" s="16" t="s">
        <v>169</v>
      </c>
      <c r="C212" s="7"/>
      <c r="D212" s="7"/>
    </row>
    <row r="213" spans="1:4" x14ac:dyDescent="0.3">
      <c r="A213" s="4"/>
      <c r="B213" s="16" t="s">
        <v>170</v>
      </c>
      <c r="C213" s="7"/>
      <c r="D213" s="7"/>
    </row>
    <row r="214" spans="1:4" x14ac:dyDescent="0.3">
      <c r="A214" s="4"/>
      <c r="B214" s="16" t="s">
        <v>171</v>
      </c>
      <c r="C214" s="7"/>
      <c r="D214" s="7"/>
    </row>
    <row r="215" spans="1:4" x14ac:dyDescent="0.3">
      <c r="A215" s="4"/>
      <c r="B215" s="16" t="s">
        <v>172</v>
      </c>
      <c r="C215" s="7"/>
      <c r="D215" s="7"/>
    </row>
    <row r="216" spans="1:4" x14ac:dyDescent="0.3">
      <c r="A216" s="4"/>
      <c r="B216" s="16" t="s">
        <v>173</v>
      </c>
      <c r="C216" s="7"/>
      <c r="D216" s="7"/>
    </row>
    <row r="217" spans="1:4" x14ac:dyDescent="0.3">
      <c r="A217" s="4"/>
      <c r="B217" s="16" t="s">
        <v>174</v>
      </c>
      <c r="C217" s="7"/>
      <c r="D217" s="7"/>
    </row>
    <row r="218" spans="1:4" x14ac:dyDescent="0.3">
      <c r="A218" s="4"/>
      <c r="B218" s="16" t="s">
        <v>175</v>
      </c>
      <c r="C218" s="7"/>
      <c r="D218" s="7"/>
    </row>
    <row r="219" spans="1:4" x14ac:dyDescent="0.3">
      <c r="A219" s="4"/>
      <c r="B219" s="16" t="s">
        <v>176</v>
      </c>
      <c r="C219" s="7"/>
      <c r="D219" s="7"/>
    </row>
    <row r="220" spans="1:4" x14ac:dyDescent="0.3">
      <c r="A220" s="4"/>
      <c r="B220" s="16" t="s">
        <v>177</v>
      </c>
      <c r="C220" s="7"/>
      <c r="D220" s="7"/>
    </row>
    <row r="221" spans="1:4" x14ac:dyDescent="0.3">
      <c r="A221" s="4"/>
      <c r="B221" s="16" t="s">
        <v>178</v>
      </c>
      <c r="C221" s="7"/>
      <c r="D221" s="7"/>
    </row>
    <row r="222" spans="1:4" ht="27.6" x14ac:dyDescent="0.3">
      <c r="A222" s="4"/>
      <c r="B222" s="16" t="s">
        <v>179</v>
      </c>
      <c r="C222" s="7"/>
      <c r="D222" s="7"/>
    </row>
    <row r="223" spans="1:4" x14ac:dyDescent="0.3">
      <c r="A223" s="4"/>
      <c r="B223" s="16" t="s">
        <v>180</v>
      </c>
      <c r="C223" s="7"/>
      <c r="D223" s="7"/>
    </row>
    <row r="224" spans="1:4" x14ac:dyDescent="0.3">
      <c r="A224" s="4"/>
      <c r="B224" s="16" t="s">
        <v>204</v>
      </c>
      <c r="C224" s="7"/>
      <c r="D224" s="7"/>
    </row>
    <row r="225" spans="1:4" x14ac:dyDescent="0.3">
      <c r="A225" s="4"/>
      <c r="B225" s="16" t="s">
        <v>182</v>
      </c>
      <c r="C225" s="7"/>
      <c r="D225" s="7"/>
    </row>
    <row r="226" spans="1:4" x14ac:dyDescent="0.3">
      <c r="A226" s="4"/>
      <c r="B226" s="16" t="s">
        <v>183</v>
      </c>
      <c r="C226" s="7"/>
      <c r="D226" s="7"/>
    </row>
    <row r="227" spans="1:4" x14ac:dyDescent="0.3">
      <c r="A227" s="4"/>
      <c r="B227" s="16" t="s">
        <v>184</v>
      </c>
      <c r="C227" s="7"/>
      <c r="D227" s="7"/>
    </row>
    <row r="228" spans="1:4" x14ac:dyDescent="0.3">
      <c r="A228" s="4"/>
      <c r="B228" s="16" t="s">
        <v>185</v>
      </c>
      <c r="C228" s="7"/>
      <c r="D228" s="7"/>
    </row>
    <row r="229" spans="1:4" x14ac:dyDescent="0.3">
      <c r="A229" s="4"/>
      <c r="B229" s="16" t="s">
        <v>186</v>
      </c>
      <c r="C229" s="7"/>
      <c r="D229" s="7"/>
    </row>
    <row r="230" spans="1:4" x14ac:dyDescent="0.3">
      <c r="A230" s="4"/>
      <c r="B230" s="16" t="s">
        <v>187</v>
      </c>
      <c r="C230" s="7"/>
      <c r="D230" s="7"/>
    </row>
    <row r="231" spans="1:4" x14ac:dyDescent="0.3">
      <c r="A231" s="4"/>
      <c r="B231" s="16" t="s">
        <v>188</v>
      </c>
      <c r="C231" s="7"/>
      <c r="D231" s="7"/>
    </row>
    <row r="232" spans="1:4" x14ac:dyDescent="0.3">
      <c r="A232" s="4"/>
      <c r="B232" s="16" t="s">
        <v>189</v>
      </c>
      <c r="C232" s="7"/>
      <c r="D232" s="7"/>
    </row>
    <row r="233" spans="1:4" x14ac:dyDescent="0.3">
      <c r="A233" s="4"/>
      <c r="B233" s="16" t="s">
        <v>190</v>
      </c>
      <c r="C233" s="7"/>
      <c r="D233" s="7"/>
    </row>
    <row r="234" spans="1:4" x14ac:dyDescent="0.3">
      <c r="A234" s="4"/>
      <c r="B234" s="16" t="s">
        <v>191</v>
      </c>
      <c r="C234" s="7"/>
      <c r="D234" s="7"/>
    </row>
    <row r="235" spans="1:4" x14ac:dyDescent="0.3">
      <c r="A235" s="4"/>
      <c r="B235" s="16" t="s">
        <v>192</v>
      </c>
      <c r="C235" s="7"/>
      <c r="D235" s="7"/>
    </row>
    <row r="236" spans="1:4" x14ac:dyDescent="0.3">
      <c r="A236" s="4"/>
      <c r="B236" s="16" t="s">
        <v>193</v>
      </c>
      <c r="C236" s="7"/>
      <c r="D236" s="7"/>
    </row>
    <row r="237" spans="1:4" x14ac:dyDescent="0.3">
      <c r="A237" s="4"/>
      <c r="B237" s="16" t="s">
        <v>194</v>
      </c>
      <c r="C237" s="7"/>
      <c r="D237" s="7"/>
    </row>
    <row r="238" spans="1:4" x14ac:dyDescent="0.3">
      <c r="A238" s="4"/>
      <c r="B238" s="16" t="s">
        <v>195</v>
      </c>
      <c r="C238" s="7"/>
      <c r="D238" s="7"/>
    </row>
    <row r="239" spans="1:4" x14ac:dyDescent="0.3">
      <c r="A239" s="4"/>
      <c r="B239" s="16" t="s">
        <v>196</v>
      </c>
      <c r="C239" s="7"/>
      <c r="D239" s="7"/>
    </row>
    <row r="240" spans="1:4" x14ac:dyDescent="0.3">
      <c r="A240" s="4"/>
      <c r="B240" s="16" t="s">
        <v>197</v>
      </c>
      <c r="C240" s="7"/>
      <c r="D240" s="7"/>
    </row>
    <row r="241" spans="1:4" x14ac:dyDescent="0.3">
      <c r="A241" s="4"/>
      <c r="B241" s="16" t="s">
        <v>198</v>
      </c>
      <c r="C241" s="7"/>
      <c r="D241" s="7"/>
    </row>
    <row r="242" spans="1:4" x14ac:dyDescent="0.3">
      <c r="A242" s="4"/>
      <c r="B242" s="16" t="s">
        <v>199</v>
      </c>
      <c r="C242" s="7"/>
      <c r="D242" s="7"/>
    </row>
    <row r="243" spans="1:4" x14ac:dyDescent="0.3">
      <c r="A243" s="4"/>
      <c r="B243" s="16" t="s">
        <v>200</v>
      </c>
      <c r="C243" s="7"/>
      <c r="D243" s="7"/>
    </row>
    <row r="244" spans="1:4" x14ac:dyDescent="0.3">
      <c r="A244" s="4"/>
      <c r="B244" s="16" t="s">
        <v>201</v>
      </c>
      <c r="C244" s="7"/>
      <c r="D244" s="7"/>
    </row>
    <row r="245" spans="1:4" ht="27.6" x14ac:dyDescent="0.3">
      <c r="A245" s="4"/>
      <c r="B245" s="16" t="s">
        <v>202</v>
      </c>
      <c r="C245" s="7"/>
      <c r="D245" s="7"/>
    </row>
    <row r="246" spans="1:4" ht="27.6" x14ac:dyDescent="0.3">
      <c r="A246" s="4"/>
      <c r="B246" s="16" t="s">
        <v>203</v>
      </c>
      <c r="C246" s="7"/>
      <c r="D246" s="7"/>
    </row>
    <row r="247" spans="1:4" ht="27.6" x14ac:dyDescent="0.3">
      <c r="A247" s="4"/>
      <c r="B247" s="16" t="s">
        <v>218</v>
      </c>
      <c r="C247" s="7"/>
      <c r="D247" s="7"/>
    </row>
    <row r="248" spans="1:4" ht="27.6" x14ac:dyDescent="0.3">
      <c r="A248" s="4"/>
      <c r="B248" s="16" t="s">
        <v>205</v>
      </c>
      <c r="C248" s="7"/>
      <c r="D248" s="7"/>
    </row>
    <row r="249" spans="1:4" ht="27.6" x14ac:dyDescent="0.3">
      <c r="A249" s="4"/>
      <c r="B249" s="16" t="s">
        <v>206</v>
      </c>
      <c r="C249" s="7"/>
      <c r="D249" s="7"/>
    </row>
    <row r="250" spans="1:4" ht="27.6" x14ac:dyDescent="0.3">
      <c r="A250" s="4"/>
      <c r="B250" s="16" t="s">
        <v>207</v>
      </c>
      <c r="C250" s="7"/>
      <c r="D250" s="7"/>
    </row>
    <row r="251" spans="1:4" ht="27.6" x14ac:dyDescent="0.3">
      <c r="A251" s="4"/>
      <c r="B251" s="16" t="s">
        <v>208</v>
      </c>
      <c r="C251" s="7"/>
      <c r="D251" s="7"/>
    </row>
    <row r="252" spans="1:4" ht="27.6" x14ac:dyDescent="0.3">
      <c r="A252" s="4"/>
      <c r="B252" s="16" t="s">
        <v>209</v>
      </c>
      <c r="C252" s="7"/>
      <c r="D252" s="7"/>
    </row>
    <row r="253" spans="1:4" ht="27.6" x14ac:dyDescent="0.3">
      <c r="A253" s="4"/>
      <c r="B253" s="2" t="s">
        <v>210</v>
      </c>
      <c r="C253" s="7"/>
      <c r="D253" s="7"/>
    </row>
    <row r="254" spans="1:4" ht="27.6" x14ac:dyDescent="0.3">
      <c r="A254" s="4"/>
      <c r="B254" s="16" t="s">
        <v>211</v>
      </c>
      <c r="C254" s="7"/>
      <c r="D254" s="7"/>
    </row>
    <row r="255" spans="1:4" ht="27.6" x14ac:dyDescent="0.3">
      <c r="A255" s="4"/>
      <c r="B255" s="16" t="s">
        <v>212</v>
      </c>
      <c r="C255" s="7"/>
      <c r="D255" s="7"/>
    </row>
    <row r="256" spans="1:4" ht="27.6" x14ac:dyDescent="0.3">
      <c r="A256" s="4"/>
      <c r="B256" s="16" t="s">
        <v>213</v>
      </c>
      <c r="C256" s="7"/>
      <c r="D256" s="7"/>
    </row>
    <row r="257" spans="1:4" x14ac:dyDescent="0.3">
      <c r="A257" s="4"/>
      <c r="B257" s="16" t="s">
        <v>214</v>
      </c>
      <c r="C257" s="7"/>
      <c r="D257" s="7"/>
    </row>
    <row r="258" spans="1:4" x14ac:dyDescent="0.3">
      <c r="A258" s="4"/>
      <c r="B258" s="16" t="s">
        <v>215</v>
      </c>
      <c r="C258" s="7"/>
      <c r="D258" s="7"/>
    </row>
    <row r="259" spans="1:4" x14ac:dyDescent="0.3">
      <c r="A259" s="4"/>
      <c r="B259" s="16" t="s">
        <v>216</v>
      </c>
      <c r="C259" s="7"/>
      <c r="D259" s="7"/>
    </row>
    <row r="260" spans="1:4" x14ac:dyDescent="0.3">
      <c r="A260" s="4"/>
      <c r="B260" s="16" t="s">
        <v>217</v>
      </c>
      <c r="C260" s="7"/>
      <c r="D260" s="7"/>
    </row>
    <row r="261" spans="1:4" x14ac:dyDescent="0.3">
      <c r="A261" s="4"/>
      <c r="B261" s="16" t="s">
        <v>238</v>
      </c>
      <c r="C261" s="7"/>
      <c r="D261" s="7"/>
    </row>
    <row r="262" spans="1:4" x14ac:dyDescent="0.3">
      <c r="A262" s="4"/>
      <c r="B262" s="16" t="s">
        <v>219</v>
      </c>
      <c r="C262" s="7"/>
      <c r="D262" s="7"/>
    </row>
    <row r="263" spans="1:4" x14ac:dyDescent="0.3">
      <c r="A263" s="4"/>
      <c r="B263" s="16" t="s">
        <v>220</v>
      </c>
      <c r="C263" s="7"/>
      <c r="D263" s="7"/>
    </row>
    <row r="264" spans="1:4" x14ac:dyDescent="0.3">
      <c r="A264" s="4"/>
      <c r="B264" s="16" t="s">
        <v>221</v>
      </c>
      <c r="C264" s="7"/>
      <c r="D264" s="7"/>
    </row>
    <row r="265" spans="1:4" ht="27.6" x14ac:dyDescent="0.3">
      <c r="A265" s="4"/>
      <c r="B265" s="16" t="s">
        <v>222</v>
      </c>
      <c r="C265" s="7"/>
      <c r="D265" s="7"/>
    </row>
    <row r="266" spans="1:4" ht="27.6" x14ac:dyDescent="0.3">
      <c r="A266" s="4"/>
      <c r="B266" s="16" t="s">
        <v>223</v>
      </c>
      <c r="C266" s="7"/>
      <c r="D266" s="7"/>
    </row>
    <row r="267" spans="1:4" x14ac:dyDescent="0.3">
      <c r="A267" s="4"/>
      <c r="B267" s="16" t="s">
        <v>224</v>
      </c>
      <c r="C267" s="7"/>
      <c r="D267" s="7"/>
    </row>
    <row r="268" spans="1:4" x14ac:dyDescent="0.3">
      <c r="A268" s="4"/>
      <c r="B268" s="16" t="s">
        <v>225</v>
      </c>
      <c r="C268" s="7"/>
      <c r="D268" s="7"/>
    </row>
    <row r="269" spans="1:4" x14ac:dyDescent="0.3">
      <c r="A269" s="4"/>
      <c r="B269" s="16" t="s">
        <v>226</v>
      </c>
      <c r="C269" s="7"/>
      <c r="D269" s="7"/>
    </row>
    <row r="270" spans="1:4" x14ac:dyDescent="0.3">
      <c r="A270" s="4"/>
      <c r="B270" s="16" t="s">
        <v>227</v>
      </c>
      <c r="C270" s="7"/>
      <c r="D270" s="7"/>
    </row>
    <row r="271" spans="1:4" x14ac:dyDescent="0.3">
      <c r="A271" s="4"/>
      <c r="B271" s="16" t="s">
        <v>228</v>
      </c>
      <c r="C271" s="7"/>
      <c r="D271" s="7"/>
    </row>
    <row r="272" spans="1:4" x14ac:dyDescent="0.3">
      <c r="A272" s="4"/>
      <c r="B272" s="16" t="s">
        <v>229</v>
      </c>
      <c r="C272" s="7"/>
      <c r="D272" s="7"/>
    </row>
    <row r="273" spans="1:4" x14ac:dyDescent="0.3">
      <c r="A273" s="4"/>
      <c r="B273" s="16" t="s">
        <v>230</v>
      </c>
      <c r="C273" s="7"/>
      <c r="D273" s="7"/>
    </row>
    <row r="274" spans="1:4" x14ac:dyDescent="0.3">
      <c r="A274" s="4"/>
      <c r="B274" s="16" t="s">
        <v>231</v>
      </c>
      <c r="C274" s="7"/>
      <c r="D274" s="7"/>
    </row>
    <row r="275" spans="1:4" x14ac:dyDescent="0.3">
      <c r="A275" s="4"/>
      <c r="B275" s="16" t="s">
        <v>232</v>
      </c>
      <c r="C275" s="7"/>
      <c r="D275" s="7"/>
    </row>
    <row r="276" spans="1:4" ht="27.6" x14ac:dyDescent="0.3">
      <c r="A276" s="4"/>
      <c r="B276" s="16" t="s">
        <v>233</v>
      </c>
      <c r="C276" s="7"/>
      <c r="D276" s="7"/>
    </row>
    <row r="277" spans="1:4" ht="27.6" x14ac:dyDescent="0.3">
      <c r="A277" s="4"/>
      <c r="B277" s="16" t="s">
        <v>234</v>
      </c>
      <c r="C277" s="7"/>
      <c r="D277" s="7"/>
    </row>
    <row r="278" spans="1:4" x14ac:dyDescent="0.3">
      <c r="A278" s="4"/>
      <c r="B278" s="16" t="s">
        <v>235</v>
      </c>
      <c r="C278" s="7"/>
      <c r="D278" s="7"/>
    </row>
    <row r="279" spans="1:4" x14ac:dyDescent="0.3">
      <c r="A279" s="4"/>
      <c r="B279" s="16" t="s">
        <v>236</v>
      </c>
      <c r="C279" s="7"/>
      <c r="D279" s="7"/>
    </row>
    <row r="280" spans="1:4" x14ac:dyDescent="0.3">
      <c r="A280" s="4"/>
      <c r="B280" s="16" t="s">
        <v>237</v>
      </c>
      <c r="C280" s="7"/>
      <c r="D280" s="7"/>
    </row>
    <row r="281" spans="1:4" x14ac:dyDescent="0.3">
      <c r="A281" s="4"/>
      <c r="B281" s="16" t="s">
        <v>251</v>
      </c>
      <c r="C281" s="7"/>
      <c r="D281" s="7"/>
    </row>
    <row r="282" spans="1:4" x14ac:dyDescent="0.3">
      <c r="A282" s="4"/>
      <c r="B282" s="16" t="s">
        <v>239</v>
      </c>
      <c r="C282" s="7"/>
      <c r="D282" s="7"/>
    </row>
    <row r="283" spans="1:4" x14ac:dyDescent="0.3">
      <c r="A283" s="4"/>
      <c r="B283" s="16" t="s">
        <v>240</v>
      </c>
      <c r="C283" s="7"/>
      <c r="D283" s="7"/>
    </row>
    <row r="284" spans="1:4" x14ac:dyDescent="0.3">
      <c r="A284" s="4"/>
      <c r="B284" s="16" t="s">
        <v>241</v>
      </c>
      <c r="C284" s="7"/>
      <c r="D284" s="7"/>
    </row>
    <row r="285" spans="1:4" x14ac:dyDescent="0.3">
      <c r="A285" s="4"/>
      <c r="B285" s="16" t="s">
        <v>242</v>
      </c>
      <c r="C285" s="7"/>
      <c r="D285" s="7"/>
    </row>
    <row r="286" spans="1:4" x14ac:dyDescent="0.3">
      <c r="A286" s="4"/>
      <c r="B286" s="16" t="s">
        <v>243</v>
      </c>
      <c r="C286" s="7"/>
      <c r="D286" s="7"/>
    </row>
    <row r="287" spans="1:4" x14ac:dyDescent="0.3">
      <c r="A287" s="4"/>
      <c r="B287" s="16" t="s">
        <v>244</v>
      </c>
      <c r="C287" s="7"/>
      <c r="D287" s="7"/>
    </row>
    <row r="288" spans="1:4" ht="27.6" x14ac:dyDescent="0.3">
      <c r="A288" s="4"/>
      <c r="B288" s="16" t="s">
        <v>245</v>
      </c>
      <c r="C288" s="7"/>
      <c r="D288" s="7"/>
    </row>
    <row r="289" spans="1:4" ht="27.6" x14ac:dyDescent="0.3">
      <c r="A289" s="4"/>
      <c r="B289" s="16" t="s">
        <v>246</v>
      </c>
      <c r="C289" s="7"/>
      <c r="D289" s="7"/>
    </row>
    <row r="290" spans="1:4" ht="27.6" x14ac:dyDescent="0.3">
      <c r="A290" s="4"/>
      <c r="B290" s="16" t="s">
        <v>247</v>
      </c>
      <c r="C290" s="7"/>
      <c r="D290" s="7"/>
    </row>
    <row r="291" spans="1:4" x14ac:dyDescent="0.3">
      <c r="A291" s="4"/>
      <c r="B291" s="16" t="s">
        <v>248</v>
      </c>
      <c r="C291" s="7"/>
      <c r="D291" s="7"/>
    </row>
    <row r="292" spans="1:4" ht="41.4" x14ac:dyDescent="0.3">
      <c r="A292" s="4"/>
      <c r="B292" s="16" t="s">
        <v>249</v>
      </c>
      <c r="C292" s="7"/>
      <c r="D292" s="7"/>
    </row>
    <row r="293" spans="1:4" ht="41.4" x14ac:dyDescent="0.3">
      <c r="A293" s="4"/>
      <c r="B293" s="16" t="s">
        <v>250</v>
      </c>
      <c r="C293" s="7"/>
      <c r="D293" s="7"/>
    </row>
    <row r="294" spans="1:4" ht="27.6" x14ac:dyDescent="0.3">
      <c r="A294" s="4"/>
      <c r="B294" s="16" t="s">
        <v>260</v>
      </c>
      <c r="C294" s="7"/>
      <c r="D294" s="7"/>
    </row>
    <row r="295" spans="1:4" x14ac:dyDescent="0.3">
      <c r="A295" s="4"/>
      <c r="B295" s="16" t="s">
        <v>252</v>
      </c>
      <c r="C295" s="7"/>
      <c r="D295" s="7"/>
    </row>
    <row r="296" spans="1:4" x14ac:dyDescent="0.3">
      <c r="A296" s="4"/>
      <c r="B296" s="16" t="s">
        <v>252</v>
      </c>
      <c r="C296" s="7"/>
      <c r="D296" s="7"/>
    </row>
    <row r="297" spans="1:4" x14ac:dyDescent="0.3">
      <c r="A297" s="4"/>
      <c r="B297" s="16" t="s">
        <v>253</v>
      </c>
      <c r="C297" s="7"/>
      <c r="D297" s="7"/>
    </row>
    <row r="298" spans="1:4" x14ac:dyDescent="0.3">
      <c r="A298" s="4"/>
      <c r="B298" s="16" t="s">
        <v>254</v>
      </c>
      <c r="C298" s="7"/>
      <c r="D298" s="7"/>
    </row>
    <row r="299" spans="1:4" x14ac:dyDescent="0.3">
      <c r="A299" s="4"/>
      <c r="B299" s="16" t="s">
        <v>255</v>
      </c>
      <c r="C299" s="7"/>
      <c r="D299" s="7"/>
    </row>
    <row r="300" spans="1:4" x14ac:dyDescent="0.3">
      <c r="A300" s="4"/>
      <c r="B300" s="16" t="s">
        <v>256</v>
      </c>
      <c r="C300" s="7"/>
      <c r="D300" s="7"/>
    </row>
    <row r="301" spans="1:4" x14ac:dyDescent="0.3">
      <c r="A301" s="4"/>
      <c r="B301" s="16" t="s">
        <v>257</v>
      </c>
      <c r="C301" s="7"/>
      <c r="D301" s="7"/>
    </row>
    <row r="302" spans="1:4" x14ac:dyDescent="0.3">
      <c r="A302" s="4"/>
      <c r="B302" s="16" t="s">
        <v>258</v>
      </c>
      <c r="C302" s="7"/>
      <c r="D302" s="7"/>
    </row>
    <row r="303" spans="1:4" x14ac:dyDescent="0.3">
      <c r="A303" s="4"/>
      <c r="B303" s="16" t="s">
        <v>259</v>
      </c>
      <c r="C303" s="7"/>
      <c r="D303" s="7"/>
    </row>
    <row r="304" spans="1:4" x14ac:dyDescent="0.3">
      <c r="A304" s="4">
        <v>3</v>
      </c>
      <c r="B304" s="13" t="s">
        <v>13</v>
      </c>
      <c r="C304" s="8"/>
      <c r="D304" s="8"/>
    </row>
    <row r="305" spans="1:4" ht="28.8" x14ac:dyDescent="0.3">
      <c r="A305" s="4"/>
      <c r="B305" s="17" t="s">
        <v>17</v>
      </c>
      <c r="C305" s="7"/>
      <c r="D305" s="7"/>
    </row>
    <row r="306" spans="1:4" x14ac:dyDescent="0.3">
      <c r="A306" s="4"/>
      <c r="B306" s="17" t="s">
        <v>18</v>
      </c>
      <c r="C306" s="7"/>
      <c r="D306" s="7"/>
    </row>
    <row r="307" spans="1:4" x14ac:dyDescent="0.3">
      <c r="A307" s="4"/>
      <c r="B307" s="17" t="s">
        <v>19</v>
      </c>
      <c r="C307" s="7"/>
      <c r="D307" s="7"/>
    </row>
    <row r="308" spans="1:4" x14ac:dyDescent="0.3">
      <c r="A308" s="4">
        <v>4</v>
      </c>
      <c r="B308" s="17" t="s">
        <v>14</v>
      </c>
      <c r="C308" s="8"/>
      <c r="D308" s="8"/>
    </row>
    <row r="309" spans="1:4" ht="28.8" x14ac:dyDescent="0.3">
      <c r="A309" s="4"/>
      <c r="B309" s="17" t="s">
        <v>15</v>
      </c>
      <c r="C309" s="7"/>
      <c r="D309" s="7"/>
    </row>
    <row r="310" spans="1:4" ht="28.8" x14ac:dyDescent="0.3">
      <c r="A310" s="4"/>
      <c r="B310" s="17" t="s">
        <v>16</v>
      </c>
      <c r="C310" s="7"/>
      <c r="D310" s="7"/>
    </row>
    <row r="311" spans="1:4" ht="28.8" x14ac:dyDescent="0.3">
      <c r="A311" s="4"/>
      <c r="B311" s="6" t="s">
        <v>20</v>
      </c>
      <c r="C311" s="7"/>
      <c r="D311" s="7"/>
    </row>
    <row r="312" spans="1:4" ht="15.6" x14ac:dyDescent="0.3">
      <c r="A312" s="18"/>
      <c r="B312" s="19" t="s">
        <v>265</v>
      </c>
      <c r="C312" s="20"/>
      <c r="D312" s="20"/>
    </row>
  </sheetData>
  <mergeCells count="7">
    <mergeCell ref="A2:B2"/>
    <mergeCell ref="A3:B3"/>
    <mergeCell ref="A21:B21"/>
    <mergeCell ref="B14:B20"/>
    <mergeCell ref="A1:D1"/>
    <mergeCell ref="C14:C20"/>
    <mergeCell ref="D14:D20"/>
  </mergeCells>
  <conditionalFormatting sqref="A306:A307">
    <cfRule type="expression" dxfId="63" priority="100">
      <formula>($A306:$A799)&lt;&gt;0</formula>
    </cfRule>
    <cfRule type="expression" dxfId="62" priority="99">
      <formula>($B306:$B799)&lt;&gt;0</formula>
    </cfRule>
  </conditionalFormatting>
  <conditionalFormatting sqref="A4:B9">
    <cfRule type="expression" dxfId="61" priority="2467">
      <formula>($B4:$B769)&lt;&gt;0</formula>
    </cfRule>
    <cfRule type="expression" dxfId="60" priority="2468">
      <formula>($A4:$A769)&lt;&gt;0</formula>
    </cfRule>
  </conditionalFormatting>
  <conditionalFormatting sqref="A10:B14 A15:A21 A22:B41 A42:A43">
    <cfRule type="expression" dxfId="59" priority="2470">
      <formula>($A10:$A771)&lt;&gt;0</formula>
    </cfRule>
    <cfRule type="expression" dxfId="58" priority="2469">
      <formula>($B10:$B771)&lt;&gt;0</formula>
    </cfRule>
  </conditionalFormatting>
  <conditionalFormatting sqref="A44:B48">
    <cfRule type="expression" dxfId="57" priority="2465">
      <formula>($B44:$B785)&lt;&gt;0</formula>
    </cfRule>
    <cfRule type="expression" dxfId="56" priority="2466">
      <formula>($A44:$A785)&lt;&gt;0</formula>
    </cfRule>
  </conditionalFormatting>
  <conditionalFormatting sqref="A49:B61">
    <cfRule type="expression" dxfId="55" priority="2461">
      <formula>($B49:$B791)&lt;&gt;0</formula>
    </cfRule>
    <cfRule type="expression" dxfId="54" priority="2462">
      <formula>($A49:$A791)&lt;&gt;0</formula>
    </cfRule>
  </conditionalFormatting>
  <conditionalFormatting sqref="A62:B89">
    <cfRule type="expression" dxfId="53" priority="2445">
      <formula>($B62:$B786)&lt;&gt;0</formula>
    </cfRule>
    <cfRule type="expression" dxfId="52" priority="2446">
      <formula>($A62:$A786)&lt;&gt;0</formula>
    </cfRule>
  </conditionalFormatting>
  <conditionalFormatting sqref="A90:B90">
    <cfRule type="expression" dxfId="51" priority="2414">
      <formula>($A90:$A787)&lt;&gt;0</formula>
    </cfRule>
    <cfRule type="expression" dxfId="50" priority="2413">
      <formula>($B90:$B787)&lt;&gt;0</formula>
    </cfRule>
  </conditionalFormatting>
  <conditionalFormatting sqref="A91:B109">
    <cfRule type="expression" dxfId="49" priority="2355">
      <formula>($B91:$B789)&lt;&gt;0</formula>
    </cfRule>
    <cfRule type="expression" dxfId="48" priority="2356">
      <formula>($A91:$A789)&lt;&gt;0</formula>
    </cfRule>
  </conditionalFormatting>
  <conditionalFormatting sqref="A110:B110">
    <cfRule type="expression" dxfId="47" priority="2410">
      <formula>($A110:$A788)&lt;&gt;0</formula>
    </cfRule>
    <cfRule type="expression" dxfId="46" priority="2409">
      <formula>($B110:$B788)&lt;&gt;0</formula>
    </cfRule>
  </conditionalFormatting>
  <conditionalFormatting sqref="A111:B127">
    <cfRule type="expression" dxfId="45" priority="2350">
      <formula>($A111:$A790)&lt;&gt;0</formula>
    </cfRule>
    <cfRule type="expression" dxfId="44" priority="2349">
      <formula>($B111:$B790)&lt;&gt;0</formula>
    </cfRule>
  </conditionalFormatting>
  <conditionalFormatting sqref="A128:B132">
    <cfRule type="expression" dxfId="43" priority="2443">
      <formula>($B128:$B789)&lt;&gt;0</formula>
    </cfRule>
    <cfRule type="expression" dxfId="42" priority="2444">
      <formula>($A128:$A789)&lt;&gt;0</formula>
    </cfRule>
  </conditionalFormatting>
  <conditionalFormatting sqref="A133:B133">
    <cfRule type="expression" dxfId="41" priority="2415">
      <formula>($B133:$B789)&lt;&gt;0</formula>
    </cfRule>
    <cfRule type="expression" dxfId="40" priority="2416">
      <formula>($A133:$A789)&lt;&gt;0</formula>
    </cfRule>
  </conditionalFormatting>
  <conditionalFormatting sqref="A134:B159">
    <cfRule type="expression" dxfId="39" priority="2357">
      <formula>($B134:$B791)&lt;&gt;0</formula>
    </cfRule>
    <cfRule type="expression" dxfId="38" priority="2358">
      <formula>($A134:$A791)&lt;&gt;0</formula>
    </cfRule>
  </conditionalFormatting>
  <conditionalFormatting sqref="A160:B185">
    <cfRule type="expression" dxfId="37" priority="2422">
      <formula>($A160:$A790)&lt;&gt;0</formula>
    </cfRule>
    <cfRule type="expression" dxfId="36" priority="2421">
      <formula>($B160:$B790)&lt;&gt;0</formula>
    </cfRule>
  </conditionalFormatting>
  <conditionalFormatting sqref="A186:B204">
    <cfRule type="expression" dxfId="35" priority="2435">
      <formula>($B186:$B791)&lt;&gt;0</formula>
    </cfRule>
    <cfRule type="expression" dxfId="34" priority="2436">
      <formula>($A186:$A791)&lt;&gt;0</formula>
    </cfRule>
  </conditionalFormatting>
  <conditionalFormatting sqref="A205:B223">
    <cfRule type="expression" dxfId="33" priority="2432">
      <formula>($A205:$A792)&lt;&gt;0</formula>
    </cfRule>
    <cfRule type="expression" dxfId="32" priority="2431">
      <formula>($B205:$B792)&lt;&gt;0</formula>
    </cfRule>
  </conditionalFormatting>
  <conditionalFormatting sqref="A224:B246">
    <cfRule type="expression" dxfId="31" priority="2430">
      <formula>($A224:$A793)&lt;&gt;0</formula>
    </cfRule>
    <cfRule type="expression" dxfId="30" priority="2429">
      <formula>($B224:$B793)&lt;&gt;0</formula>
    </cfRule>
  </conditionalFormatting>
  <conditionalFormatting sqref="A247:B251 A252:A253 A254:B260">
    <cfRule type="expression" dxfId="29" priority="2423">
      <formula>($B247:$B794)&lt;&gt;0</formula>
    </cfRule>
    <cfRule type="expression" dxfId="28" priority="2424">
      <formula>($A247:$A794)&lt;&gt;0</formula>
    </cfRule>
  </conditionalFormatting>
  <conditionalFormatting sqref="A261:B280">
    <cfRule type="expression" dxfId="27" priority="2365">
      <formula>($B261:$B795)&lt;&gt;0</formula>
    </cfRule>
    <cfRule type="expression" dxfId="26" priority="2366">
      <formula>($A261:$A795)&lt;&gt;0</formula>
    </cfRule>
  </conditionalFormatting>
  <conditionalFormatting sqref="A281:B293">
    <cfRule type="expression" dxfId="25" priority="2300">
      <formula>($A281:$A796)&lt;&gt;0</formula>
    </cfRule>
    <cfRule type="expression" dxfId="24" priority="2299">
      <formula>($B281:$B796)&lt;&gt;0</formula>
    </cfRule>
  </conditionalFormatting>
  <conditionalFormatting sqref="A294:B303">
    <cfRule type="expression" dxfId="23" priority="2296">
      <formula>($A294:$A797)&lt;&gt;0</formula>
    </cfRule>
    <cfRule type="expression" dxfId="22" priority="2295">
      <formula>($B294:$B797)&lt;&gt;0</formula>
    </cfRule>
  </conditionalFormatting>
  <conditionalFormatting sqref="A304:B304 A305 A308:A311 B310:B311">
    <cfRule type="expression" dxfId="21" priority="104">
      <formula>($A304:$A798)&lt;&gt;0</formula>
    </cfRule>
    <cfRule type="expression" dxfId="20" priority="103">
      <formula>($B304:$B798)&lt;&gt;0</formula>
    </cfRule>
  </conditionalFormatting>
  <conditionalFormatting sqref="A312:B1048174">
    <cfRule type="expression" dxfId="19" priority="1">
      <formula>($B312:$B809)&lt;&gt;0</formula>
    </cfRule>
    <cfRule type="expression" dxfId="18" priority="2">
      <formula>($A312:$A809)&lt;&gt;0</formula>
    </cfRule>
  </conditionalFormatting>
  <conditionalFormatting sqref="A1048175:B1048525">
    <cfRule type="expression" dxfId="17" priority="2478">
      <formula>($A2:$A1048175)&lt;&gt;0</formula>
    </cfRule>
    <cfRule type="expression" dxfId="16" priority="2477">
      <formula>($B2:$B1048175)&lt;&gt;0</formula>
    </cfRule>
  </conditionalFormatting>
  <conditionalFormatting sqref="A1048526:B1048542">
    <cfRule type="expression" dxfId="15" priority="2278">
      <formula>($A322:$A1048526)&lt;&gt;0</formula>
    </cfRule>
    <cfRule type="expression" dxfId="14" priority="2277">
      <formula>($B322:$B1048526)&lt;&gt;0</formula>
    </cfRule>
  </conditionalFormatting>
  <conditionalFormatting sqref="A1048543:B1048573">
    <cfRule type="expression" dxfId="13" priority="2110">
      <formula>($A352:$A1048543)&lt;&gt;0</formula>
    </cfRule>
    <cfRule type="expression" dxfId="12" priority="2109">
      <formula>($B352:$B1048543)&lt;&gt;0</formula>
    </cfRule>
  </conditionalFormatting>
  <conditionalFormatting sqref="A1048574:B1048576">
    <cfRule type="expression" dxfId="11" priority="2406">
      <formula>($A383:$A1048575)&lt;&gt;0</formula>
    </cfRule>
    <cfRule type="expression" dxfId="10" priority="2405">
      <formula>($B383:$B1048575)&lt;&gt;0</formula>
    </cfRule>
  </conditionalFormatting>
  <conditionalFormatting sqref="B42">
    <cfRule type="expression" dxfId="9" priority="2463">
      <formula>($B42:$B804)&lt;&gt;0</formula>
    </cfRule>
    <cfRule type="expression" dxfId="8" priority="2464">
      <formula>($A43:$A804)&lt;&gt;0</formula>
    </cfRule>
  </conditionalFormatting>
  <conditionalFormatting sqref="B252">
    <cfRule type="expression" dxfId="7" priority="2417">
      <formula>($B252:$B800)&lt;&gt;0</formula>
    </cfRule>
    <cfRule type="expression" dxfId="6" priority="2418">
      <formula>($A253:$A800)&lt;&gt;0</formula>
    </cfRule>
  </conditionalFormatting>
  <conditionalFormatting sqref="B305:B308">
    <cfRule type="expression" dxfId="5" priority="128">
      <formula>($A305:$A792)&lt;&gt;0</formula>
    </cfRule>
    <cfRule type="expression" dxfId="4" priority="127">
      <formula>($B305:$B792)&lt;&gt;0</formula>
    </cfRule>
  </conditionalFormatting>
  <conditionalFormatting sqref="B309">
    <cfRule type="expression" dxfId="3" priority="125">
      <formula>($B309:$B801)&lt;&gt;0</formula>
    </cfRule>
    <cfRule type="expression" dxfId="2" priority="126">
      <formula>($A309:$A801)&lt;&gt;0</formula>
    </cfRule>
  </conditionalFormatting>
  <conditionalFormatting sqref="C21:D22">
    <cfRule type="expression" dxfId="1" priority="3">
      <formula>($B21:$B518)&lt;&gt;0</formula>
    </cfRule>
    <cfRule type="expression" dxfId="0" priority="4">
      <formula>($A21:$A518)&lt;&gt;0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F3F862-0657-434C-B332-49E8B5D9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Manuel Duarte</cp:lastModifiedBy>
  <dcterms:created xsi:type="dcterms:W3CDTF">2024-07-05T15:40:51Z</dcterms:created>
  <dcterms:modified xsi:type="dcterms:W3CDTF">2024-10-04T03:21:34Z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