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CE3AB6B-1F20-4A83-A297-F0E348ACBBD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<sst xmlns="http://schemas.openxmlformats.org/spreadsheetml/2006/main" count="62" uniqueCount="55">
  <si>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</si>
  <si>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</si>
  <si>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</si>
  <si>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</si>
  <si>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</si>
  <si>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</si>
  <si>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CARDIODESFIBRILADOR PEDIATRICO </t>
  </si>
  <si>
    <t>Cantidad: 1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</si>
  <si>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</si>
  <si>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</si>
  <si>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</si>
  <si>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</si>
  <si>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</si>
  <si>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</si>
  <si>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</si>
  <si>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</si>
  <si>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</si>
  <si>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</si>
  <si>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</si>
  <si>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Documentación</t>
  </si>
  <si>
    <t>Contar con al menos 2 comprobantes de cumplimiento satisfactorio en la provisión, instalación, mantenimiento de equipos o insumos idénticos a los ofertados, tanto en el sector público o privado.</t>
  </si>
  <si>
    <t>•Desfibrilacion manual</t>
  </si>
  <si>
    <t>•Desfibrilación automática DEA</t>
  </si>
  <si>
    <t>•Cardioversión sincronizada</t>
  </si>
  <si>
    <t>•Monitoreo continuo</t>
  </si>
  <si>
    <t xml:space="preserve">•Tecnología LCD a color de 7"" o mas  </t>
  </si>
  <si>
    <t>•Despliegues en pantalla y panel de control en idioma español</t>
  </si>
  <si>
    <t>•Memoria para almacenar sucesos</t>
  </si>
  <si>
    <t>•Forma de onda bifásica para la terapia de desfibrilación</t>
  </si>
  <si>
    <t>•Energía seleccionable por pasos, modo bifásico</t>
  </si>
  <si>
    <t>•Capacidad de autodescarga cuando no se utilice</t>
  </si>
  <si>
    <t>•Capacidad de cargas en 7 segundos o menos a 200 Joules</t>
  </si>
  <si>
    <t>•Tecla SYNC en el panel frontal</t>
  </si>
  <si>
    <t xml:space="preserve">•Paletas tamaño pediátrico/infantil </t>
  </si>
  <si>
    <t>•Monitorización de ECG mediante palas de desfibrilación y electrodos de monitorización independiente</t>
  </si>
  <si>
    <t>•Alarma para frecuencia cardiaca y ritmo que requieren choques o descargas. Las alarmas deberán ser visuales y sonoras</t>
  </si>
  <si>
    <t xml:space="preserve">•Dos trazos de ECG a seleccionar por lo menos de entre las derivaciones I, II, III </t>
  </si>
  <si>
    <t>•Alarma para frecuencia cardiaca y ritmos que requieren choques o descargas. Las alarmas deberán ser visuales y sonoras</t>
  </si>
  <si>
    <t>•Para papel de 50mm con capacidad de imprimir trazo de ECG e información relativa a eventos registrados</t>
  </si>
  <si>
    <t>•Batería interna recargable</t>
  </si>
  <si>
    <t>•Carga de batería mientras el equipo se encuentra conectado a la corriente alterna y encendido</t>
  </si>
  <si>
    <t>•Que permita al menos 50 desfibrilaciones a carga máxima o 90 minutos de monitoreo</t>
  </si>
  <si>
    <t>•Alimentación eléctrica: 220V CA +/- 10% / 50 Hz, con cable de alimentación de acuerdo con la norma CEE 7/4 Tipo F (Schuko)</t>
  </si>
  <si>
    <t>•Palas externas para pacientes Pediátricos y Neonatales (par)</t>
  </si>
  <si>
    <t>•Cable para ECG de 3 vías (uno)</t>
  </si>
  <si>
    <t>•Rollo de papel adecuado para el equipo ofertado"</t>
  </si>
  <si>
    <t>•Alimentación eléctrica: 220V CA +/- 10% / 50 Hz, con cable de alimentación de acuerdo con la norma CEE 7/4 ipo F (Schukov)</t>
  </si>
  <si>
    <t>•Rollo de papel adecuado para el equipo ofertado</t>
  </si>
  <si>
    <t>•Garantía de funcionamiento del equipo de un año.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</si>
  <si>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</si>
  <si>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</si>
  <si>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</si>
  <si>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</si>
  <si>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</si>
  <si>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 xml:space="preserve">CARDIODESFIBRILADOR PEDIATRICO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</si>
</sst>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7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2316483</xdr:colOff>
      <xdr:row>13</xdr:row>
      <xdr:rowOff>49778</xdr:rowOff>
    </xdr:from>
    <xdr:to>
      <xdr:col>1</xdr:col>
      <xdr:colOff>3276600</xdr:colOff>
      <xdr:row>19</xdr:row>
      <xdr:rowOff>68579</xdr:rowOff>
    </xdr:to>
    <xdr:pic>
      <xdr:nvPicPr>
        <xdr:cNvPr id="4" name="Imagen 3" descr="C:\Users\user\Downloads\WhatsApp Image 2024-08-08 at 11.45.12 AM.jpeg">
          <a:extLst>
            <a:ext uri="{FF2B5EF4-FFF2-40B4-BE49-F238E27FC236}">
              <a16:creationId xmlns:a16="http://schemas.microsoft.com/office/drawing/2014/main" id="{9FBCB507-D740-42E1-B5E6-8D436B5BD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3" y="2343398"/>
          <a:ext cx="960117" cy="11160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92.21875" style="2" customWidth="1"/>
    <col min="3" max="3" width="14.88671875" customWidth="1"/>
    <col min="4" max="4" width="46.33203125" customWidth="1"/>
    <col min="7" max="7" width="11.44140625" customWidth="1"/>
  </cols>
  <sheetData>
    <row r="1" spans="1:4" ht="37.200000000000003" customHeight="1" x14ac:dyDescent="0.3">
      <c r="A1" s="27" t="s">
        <v>49</v>
      </c>
      <c r="B1" s="28"/>
      <c r="C1" s="28"/>
      <c r="D1" s="28"/>
    </row>
    <row r="2" spans="1:4" ht="21" x14ac:dyDescent="0.3">
      <c r="A2" s="23" t="s">
        <v>54</v>
      </c>
      <c r="B2" s="24"/>
      <c r="C2" s="29"/>
      <c r="D2" s="29"/>
    </row>
    <row r="3" spans="1:4" ht="15.6" x14ac:dyDescent="0.3">
      <c r="A3" s="25" t="s">
        <v>4</v>
      </c>
      <c r="B3" s="26"/>
      <c r="C3" s="30"/>
      <c r="D3" s="30"/>
    </row>
    <row r="4" spans="1:4" x14ac:dyDescent="0.3">
      <c r="A4" s="1">
        <v>1</v>
      </c>
      <c r="B4" s="2" t="s">
        <v>5</v>
      </c>
      <c r="C4" s="7"/>
      <c r="D4" s="7"/>
    </row>
    <row r="5" spans="1:4" x14ac:dyDescent="0.3">
      <c r="B5" s="2" t="s">
        <v>6</v>
      </c>
      <c r="C5" s="10"/>
      <c r="D5" s="10"/>
    </row>
    <row r="6" spans="1:4" x14ac:dyDescent="0.3">
      <c r="A6" s="4"/>
      <c r="B6" s="4" t="s">
        <v>0</v>
      </c>
      <c r="C6" s="10"/>
      <c r="D6" s="10"/>
    </row>
    <row r="7" spans="1:4" x14ac:dyDescent="0.3">
      <c r="A7" s="4"/>
      <c r="B7" s="4" t="s">
        <v>1</v>
      </c>
      <c r="C7" s="10"/>
      <c r="D7" s="10"/>
    </row>
    <row r="8" spans="1:4" x14ac:dyDescent="0.3">
      <c r="A8" s="4"/>
      <c r="B8" s="4" t="s">
        <v>2</v>
      </c>
      <c r="C8" s="10"/>
      <c r="D8" s="10"/>
    </row>
    <row r="9" spans="1:4" x14ac:dyDescent="0.3">
      <c r="A9" s="4"/>
      <c r="B9" s="4" t="s">
        <v>3</v>
      </c>
      <c r="C9" s="10"/>
      <c r="D9" s="10"/>
    </row>
    <row r="10" spans="1:4" x14ac:dyDescent="0.3">
      <c r="B10" s="2" t="s">
        <v>7</v>
      </c>
      <c r="C10" s="10"/>
      <c r="D10" s="10"/>
    </row>
    <row r="11" spans="1:4" x14ac:dyDescent="0.3">
      <c r="B11" s="2" t="s">
        <v>8</v>
      </c>
      <c r="C11" s="10"/>
      <c r="D11" s="10"/>
    </row>
    <row r="12" spans="1:4" x14ac:dyDescent="0.3">
      <c r="B12" s="2" t="s">
        <v>9</v>
      </c>
      <c r="C12" s="10"/>
      <c r="D12" s="10"/>
    </row>
    <row r="13" spans="1:4" x14ac:dyDescent="0.3">
      <c r="A13" s="14"/>
      <c r="B13" s="15" t="s">
        <v>10</v>
      </c>
      <c r="C13" s="11"/>
      <c r="D13" s="12" t="s">
        <v>50</v>
      </c>
    </row>
    <row r="14" spans="1:4" x14ac:dyDescent="0.3">
      <c r="A14" s="22"/>
      <c r="B14" s="22"/>
      <c r="C14" s="31"/>
      <c r="D14" s="31"/>
    </row>
    <row r="15" spans="1:4" x14ac:dyDescent="0.3">
      <c r="A15" s="22"/>
      <c r="B15" s="22"/>
      <c r="C15" s="32"/>
      <c r="D15" s="32"/>
    </row>
    <row r="16" spans="1:4" x14ac:dyDescent="0.3">
      <c r="A16" s="22"/>
      <c r="B16" s="22"/>
      <c r="C16" s="32"/>
      <c r="D16" s="32"/>
    </row>
    <row r="17" spans="1:4" x14ac:dyDescent="0.3">
      <c r="A17" s="22"/>
      <c r="B17" s="22"/>
      <c r="C17" s="32"/>
      <c r="D17" s="32"/>
    </row>
    <row r="18" spans="1:4" x14ac:dyDescent="0.3">
      <c r="A18" s="22"/>
      <c r="B18" s="22"/>
      <c r="C18" s="32"/>
      <c r="D18" s="32"/>
    </row>
    <row r="19" spans="1:4" x14ac:dyDescent="0.3">
      <c r="A19" s="22"/>
      <c r="B19" s="22"/>
      <c r="C19" s="32"/>
      <c r="D19" s="32"/>
    </row>
    <row r="20" spans="1:4" x14ac:dyDescent="0.3">
      <c r="A20" s="22"/>
      <c r="B20" s="22"/>
      <c r="C20" s="33"/>
      <c r="D20" s="33"/>
    </row>
    <row r="21" spans="1:4" x14ac:dyDescent="0.3">
      <c r="A21" s="22" t="s">
        <v>11</v>
      </c>
      <c r="B21" s="22"/>
      <c r="C21" s="5"/>
      <c r="D21" s="9"/>
    </row>
    <row r="22" spans="1:4" ht="27.6" x14ac:dyDescent="0.3">
      <c r="A22" s="5">
        <v>2</v>
      </c>
      <c r="B22" s="6" t="s">
        <v>12</v>
      </c>
      <c r="C22" s="13" t="s">
        <v>51</v>
      </c>
      <c r="D22" s="9" t="s">
        <v>52</v>
      </c>
    </row>
    <row r="23" spans="1:4" x14ac:dyDescent="0.3">
      <c r="A23" s="5"/>
      <c r="B23" s="16" t="s">
        <v>21</v>
      </c>
      <c r="C23" s="18"/>
      <c r="D23" s="10"/>
    </row>
    <row r="24" spans="1:4" x14ac:dyDescent="0.3">
      <c r="A24" s="5"/>
      <c r="B24" s="16" t="s">
        <v>22</v>
      </c>
      <c r="C24" s="10"/>
      <c r="D24" s="10"/>
    </row>
    <row r="25" spans="1:4" x14ac:dyDescent="0.3">
      <c r="A25" s="5"/>
      <c r="B25" s="16" t="s">
        <v>23</v>
      </c>
      <c r="C25" s="10"/>
      <c r="D25" s="10"/>
    </row>
    <row r="26" spans="1:4" x14ac:dyDescent="0.3">
      <c r="A26" s="5"/>
      <c r="B26" s="16" t="s">
        <v>24</v>
      </c>
      <c r="C26" s="10"/>
      <c r="D26" s="10"/>
    </row>
    <row r="27" spans="1:4" x14ac:dyDescent="0.3">
      <c r="A27" s="5"/>
      <c r="B27" s="16" t="s">
        <v>25</v>
      </c>
      <c r="C27" s="10"/>
      <c r="D27" s="10"/>
    </row>
    <row r="28" spans="1:4" x14ac:dyDescent="0.3">
      <c r="A28" s="5"/>
      <c r="B28" s="16" t="s">
        <v>26</v>
      </c>
      <c r="C28" s="10"/>
      <c r="D28" s="10"/>
    </row>
    <row r="29" spans="1:4" x14ac:dyDescent="0.3">
      <c r="A29" s="5"/>
      <c r="B29" s="16" t="s">
        <v>27</v>
      </c>
      <c r="C29" s="10"/>
      <c r="D29" s="10"/>
    </row>
    <row r="30" spans="1:4" x14ac:dyDescent="0.3">
      <c r="A30" s="5"/>
      <c r="B30" s="16" t="s">
        <v>28</v>
      </c>
      <c r="C30" s="10"/>
      <c r="D30" s="10"/>
    </row>
    <row r="31" spans="1:4" x14ac:dyDescent="0.3">
      <c r="A31" s="5"/>
      <c r="B31" s="16" t="s">
        <v>29</v>
      </c>
      <c r="C31" s="10"/>
      <c r="D31" s="10"/>
    </row>
    <row r="32" spans="1:4" x14ac:dyDescent="0.3">
      <c r="A32" s="5"/>
      <c r="B32" s="16" t="s">
        <v>30</v>
      </c>
      <c r="C32" s="10"/>
      <c r="D32" s="10"/>
    </row>
    <row r="33" spans="1:4" x14ac:dyDescent="0.3">
      <c r="A33" s="5"/>
      <c r="B33" s="16" t="s">
        <v>31</v>
      </c>
      <c r="C33" s="10"/>
      <c r="D33" s="10"/>
    </row>
    <row r="34" spans="1:4" x14ac:dyDescent="0.3">
      <c r="A34" s="5"/>
      <c r="B34" s="16" t="s">
        <v>32</v>
      </c>
      <c r="C34" s="10"/>
      <c r="D34" s="10"/>
    </row>
    <row r="35" spans="1:4" x14ac:dyDescent="0.3">
      <c r="A35" s="5"/>
      <c r="B35" s="16" t="s">
        <v>33</v>
      </c>
      <c r="C35" s="10"/>
      <c r="D35" s="10"/>
    </row>
    <row r="36" spans="1:4" x14ac:dyDescent="0.3">
      <c r="A36" s="5"/>
      <c r="B36" s="16" t="s">
        <v>34</v>
      </c>
      <c r="C36" s="10"/>
      <c r="D36" s="10"/>
    </row>
    <row r="37" spans="1:4" ht="28.8" x14ac:dyDescent="0.3">
      <c r="A37" s="5"/>
      <c r="B37" s="16" t="s">
        <v>35</v>
      </c>
      <c r="C37" s="10"/>
      <c r="D37" s="10"/>
    </row>
    <row r="38" spans="1:4" x14ac:dyDescent="0.3">
      <c r="A38" s="5"/>
      <c r="B38" s="16" t="s">
        <v>36</v>
      </c>
      <c r="C38" s="10"/>
      <c r="D38" s="10"/>
    </row>
    <row r="39" spans="1:4" ht="28.8" x14ac:dyDescent="0.3">
      <c r="A39" s="5"/>
      <c r="B39" s="16" t="s">
        <v>37</v>
      </c>
      <c r="C39" s="10"/>
      <c r="D39" s="10"/>
    </row>
    <row r="40" spans="1:4" x14ac:dyDescent="0.3">
      <c r="A40" s="5"/>
      <c r="B40" s="16" t="s">
        <v>38</v>
      </c>
      <c r="C40" s="10"/>
      <c r="D40" s="10"/>
    </row>
    <row r="41" spans="1:4" x14ac:dyDescent="0.3">
      <c r="A41" s="5"/>
      <c r="B41" s="16" t="s">
        <v>39</v>
      </c>
      <c r="C41" s="10"/>
      <c r="D41" s="10"/>
    </row>
    <row r="42" spans="1:4" x14ac:dyDescent="0.3">
      <c r="A42" s="5"/>
      <c r="B42" s="16" t="s">
        <v>40</v>
      </c>
      <c r="C42" s="10"/>
      <c r="D42" s="10"/>
    </row>
    <row r="43" spans="1:4" x14ac:dyDescent="0.3">
      <c r="A43" s="5"/>
      <c r="B43" s="16" t="s">
        <v>41</v>
      </c>
      <c r="C43" s="10"/>
      <c r="D43" s="10"/>
    </row>
    <row r="44" spans="1:4" ht="28.8" x14ac:dyDescent="0.3">
      <c r="A44" s="5"/>
      <c r="B44" s="16" t="s">
        <v>42</v>
      </c>
      <c r="C44" s="10"/>
      <c r="D44" s="10"/>
    </row>
    <row r="45" spans="1:4" x14ac:dyDescent="0.3">
      <c r="A45" s="5"/>
      <c r="B45" s="16" t="s">
        <v>43</v>
      </c>
      <c r="C45" s="10"/>
      <c r="D45" s="10"/>
    </row>
    <row r="46" spans="1:4" x14ac:dyDescent="0.3">
      <c r="A46" s="5"/>
      <c r="B46" s="16" t="s">
        <v>44</v>
      </c>
      <c r="C46" s="10"/>
      <c r="D46" s="10"/>
    </row>
    <row r="47" spans="1:4" x14ac:dyDescent="0.3">
      <c r="A47" s="5"/>
      <c r="B47" s="16" t="s">
        <v>45</v>
      </c>
      <c r="C47" s="10"/>
      <c r="D47" s="10"/>
    </row>
    <row r="48" spans="1:4" x14ac:dyDescent="0.3">
      <c r="A48" s="5"/>
      <c r="B48" s="16" t="s">
        <v>41</v>
      </c>
      <c r="C48" s="10"/>
      <c r="D48" s="10"/>
    </row>
    <row r="49" spans="1:4" ht="28.8" x14ac:dyDescent="0.3">
      <c r="A49" s="5"/>
      <c r="B49" s="16" t="s">
        <v>46</v>
      </c>
      <c r="C49" s="10"/>
      <c r="D49" s="10"/>
    </row>
    <row r="50" spans="1:4" x14ac:dyDescent="0.3">
      <c r="A50" s="5"/>
      <c r="B50" s="16" t="s">
        <v>43</v>
      </c>
      <c r="C50" s="10"/>
      <c r="D50" s="10"/>
    </row>
    <row r="51" spans="1:4" x14ac:dyDescent="0.3">
      <c r="A51" s="5"/>
      <c r="B51" s="16" t="s">
        <v>44</v>
      </c>
      <c r="C51" s="10"/>
      <c r="D51" s="10"/>
    </row>
    <row r="52" spans="1:4" x14ac:dyDescent="0.3">
      <c r="A52" s="5"/>
      <c r="B52" s="16" t="s">
        <v>47</v>
      </c>
      <c r="C52" s="10"/>
      <c r="D52" s="10"/>
    </row>
    <row r="53" spans="1:4" x14ac:dyDescent="0.3">
      <c r="A53" s="5"/>
      <c r="B53" s="16" t="s">
        <v>48</v>
      </c>
      <c r="C53" s="10"/>
      <c r="D53" s="10"/>
    </row>
    <row r="54" spans="1:4" x14ac:dyDescent="0.3">
      <c r="A54" s="1">
        <v>3</v>
      </c>
      <c r="B54" s="2" t="s">
        <v>13</v>
      </c>
      <c r="C54" s="11"/>
      <c r="D54" s="11"/>
    </row>
    <row r="55" spans="1:4" ht="28.8" x14ac:dyDescent="0.3">
      <c r="B55" s="17" t="s">
        <v>16</v>
      </c>
      <c r="C55" s="10"/>
      <c r="D55" s="10"/>
    </row>
    <row r="56" spans="1:4" x14ac:dyDescent="0.3">
      <c r="B56" s="17" t="s">
        <v>17</v>
      </c>
      <c r="C56" s="10"/>
      <c r="D56" s="10"/>
    </row>
    <row r="57" spans="1:4" x14ac:dyDescent="0.3">
      <c r="B57" s="17" t="s">
        <v>18</v>
      </c>
      <c r="C57" s="10"/>
      <c r="D57" s="10"/>
    </row>
    <row r="58" spans="1:4" x14ac:dyDescent="0.3">
      <c r="A58" s="1">
        <v>4</v>
      </c>
      <c r="B58" s="17" t="s">
        <v>19</v>
      </c>
      <c r="C58" s="11"/>
      <c r="D58" s="11"/>
    </row>
    <row r="59" spans="1:4" ht="28.8" x14ac:dyDescent="0.3">
      <c r="B59" s="17" t="s">
        <v>14</v>
      </c>
      <c r="C59" s="10"/>
      <c r="D59" s="10"/>
    </row>
    <row r="60" spans="1:4" ht="28.8" x14ac:dyDescent="0.3">
      <c r="B60" s="17" t="s">
        <v>15</v>
      </c>
      <c r="C60" s="10"/>
      <c r="D60" s="10"/>
    </row>
    <row r="61" spans="1:4" ht="28.8" x14ac:dyDescent="0.3">
      <c r="B61" s="8" t="s">
        <v>20</v>
      </c>
      <c r="C61" s="10"/>
      <c r="D61" s="10"/>
    </row>
    <row r="62" spans="1:4" x14ac:dyDescent="0.3">
      <c r="A62" s="19"/>
      <c r="B62" s="20" t="s">
        <v>53</v>
      </c>
      <c r="C62" s="19"/>
      <c r="D62" s="21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6">
    <cfRule type="expression" dxfId="75" priority="518">
      <formula>($A26:$A550)&lt;&gt;0</formula>
    </cfRule>
    <cfRule type="expression" dxfId="74" priority="517">
      <formula>($B26:$B550)&lt;&gt;0</formula>
    </cfRule>
  </conditionalFormatting>
  <conditionalFormatting sqref="A27">
    <cfRule type="expression" dxfId="73" priority="504">
      <formula>($A27:$A550)&lt;&gt;0</formula>
    </cfRule>
    <cfRule type="expression" dxfId="72" priority="503">
      <formula>($B27:$B550)&lt;&gt;0</formula>
    </cfRule>
  </conditionalFormatting>
  <conditionalFormatting sqref="A28">
    <cfRule type="expression" dxfId="71" priority="490">
      <formula>($A28:$A550)&lt;&gt;0</formula>
    </cfRule>
    <cfRule type="expression" dxfId="70" priority="489">
      <formula>($B28:$B550)&lt;&gt;0</formula>
    </cfRule>
  </conditionalFormatting>
  <conditionalFormatting sqref="A29">
    <cfRule type="expression" dxfId="69" priority="476">
      <formula>($A29:$A550)&lt;&gt;0</formula>
    </cfRule>
    <cfRule type="expression" dxfId="68" priority="475">
      <formula>($B29:$B550)&lt;&gt;0</formula>
    </cfRule>
  </conditionalFormatting>
  <conditionalFormatting sqref="A30">
    <cfRule type="expression" dxfId="67" priority="462">
      <formula>($A30:$A550)&lt;&gt;0</formula>
    </cfRule>
    <cfRule type="expression" dxfId="66" priority="461">
      <formula>($B30:$B550)&lt;&gt;0</formula>
    </cfRule>
  </conditionalFormatting>
  <conditionalFormatting sqref="A31">
    <cfRule type="expression" dxfId="65" priority="448">
      <formula>($A31:$A550)&lt;&gt;0</formula>
    </cfRule>
    <cfRule type="expression" dxfId="64" priority="447">
      <formula>($B31:$B550)&lt;&gt;0</formula>
    </cfRule>
  </conditionalFormatting>
  <conditionalFormatting sqref="A32">
    <cfRule type="expression" dxfId="63" priority="434">
      <formula>($A32:$A550)&lt;&gt;0</formula>
    </cfRule>
    <cfRule type="expression" dxfId="62" priority="433">
      <formula>($B32:$B550)&lt;&gt;0</formula>
    </cfRule>
  </conditionalFormatting>
  <conditionalFormatting sqref="A33">
    <cfRule type="expression" dxfId="61" priority="420">
      <formula>($A33:$A550)&lt;&gt;0</formula>
    </cfRule>
    <cfRule type="expression" dxfId="60" priority="419">
      <formula>($B33:$B550)&lt;&gt;0</formula>
    </cfRule>
  </conditionalFormatting>
  <conditionalFormatting sqref="A34">
    <cfRule type="expression" dxfId="59" priority="406">
      <formula>($A34:$A550)&lt;&gt;0</formula>
    </cfRule>
    <cfRule type="expression" dxfId="58" priority="405">
      <formula>($B34:$B550)&lt;&gt;0</formula>
    </cfRule>
  </conditionalFormatting>
  <conditionalFormatting sqref="A35">
    <cfRule type="expression" dxfId="57" priority="392">
      <formula>($A35:$A550)&lt;&gt;0</formula>
    </cfRule>
    <cfRule type="expression" dxfId="56" priority="391">
      <formula>($B35:$B550)&lt;&gt;0</formula>
    </cfRule>
  </conditionalFormatting>
  <conditionalFormatting sqref="A36">
    <cfRule type="expression" dxfId="55" priority="377">
      <formula>($B36:$B550)&lt;&gt;0</formula>
    </cfRule>
    <cfRule type="expression" dxfId="54" priority="378">
      <formula>($A36:$A550)&lt;&gt;0</formula>
    </cfRule>
  </conditionalFormatting>
  <conditionalFormatting sqref="A37">
    <cfRule type="expression" dxfId="53" priority="363">
      <formula>($B37:$B550)&lt;&gt;0</formula>
    </cfRule>
    <cfRule type="expression" dxfId="52" priority="364">
      <formula>($A37:$A550)&lt;&gt;0</formula>
    </cfRule>
  </conditionalFormatting>
  <conditionalFormatting sqref="A38">
    <cfRule type="expression" dxfId="51" priority="350">
      <formula>($A38:$A550)&lt;&gt;0</formula>
    </cfRule>
    <cfRule type="expression" dxfId="50" priority="349">
      <formula>($B38:$B550)&lt;&gt;0</formula>
    </cfRule>
  </conditionalFormatting>
  <conditionalFormatting sqref="A39">
    <cfRule type="expression" dxfId="49" priority="336">
      <formula>($A39:$A550)&lt;&gt;0</formula>
    </cfRule>
    <cfRule type="expression" dxfId="48" priority="335">
      <formula>($B39:$B550)&lt;&gt;0</formula>
    </cfRule>
  </conditionalFormatting>
  <conditionalFormatting sqref="A40">
    <cfRule type="expression" dxfId="47" priority="322">
      <formula>($A40:$A550)&lt;&gt;0</formula>
    </cfRule>
    <cfRule type="expression" dxfId="46" priority="321">
      <formula>($B40:$B550)&lt;&gt;0</formula>
    </cfRule>
  </conditionalFormatting>
  <conditionalFormatting sqref="A41">
    <cfRule type="expression" dxfId="45" priority="307">
      <formula>($B41:$B550)&lt;&gt;0</formula>
    </cfRule>
    <cfRule type="expression" dxfId="44" priority="308">
      <formula>($A41:$A550)&lt;&gt;0</formula>
    </cfRule>
  </conditionalFormatting>
  <conditionalFormatting sqref="A42">
    <cfRule type="expression" dxfId="43" priority="294">
      <formula>($A42:$A550)&lt;&gt;0</formula>
    </cfRule>
    <cfRule type="expression" dxfId="42" priority="293">
      <formula>($B42:$B550)&lt;&gt;0</formula>
    </cfRule>
  </conditionalFormatting>
  <conditionalFormatting sqref="A43">
    <cfRule type="expression" dxfId="41" priority="280">
      <formula>($A43:$A550)&lt;&gt;0</formula>
    </cfRule>
    <cfRule type="expression" dxfId="40" priority="279">
      <formula>($B43:$B550)&lt;&gt;0</formula>
    </cfRule>
  </conditionalFormatting>
  <conditionalFormatting sqref="A44">
    <cfRule type="expression" dxfId="39" priority="266">
      <formula>($A44:$A550)&lt;&gt;0</formula>
    </cfRule>
    <cfRule type="expression" dxfId="38" priority="265">
      <formula>($B44:$B550)&lt;&gt;0</formula>
    </cfRule>
  </conditionalFormatting>
  <conditionalFormatting sqref="A45">
    <cfRule type="expression" dxfId="37" priority="252">
      <formula>($A45:$A550)&lt;&gt;0</formula>
    </cfRule>
    <cfRule type="expression" dxfId="36" priority="251">
      <formula>($B45:$B550)&lt;&gt;0</formula>
    </cfRule>
  </conditionalFormatting>
  <conditionalFormatting sqref="A46">
    <cfRule type="expression" dxfId="35" priority="238">
      <formula>($A46:$A550)&lt;&gt;0</formula>
    </cfRule>
    <cfRule type="expression" dxfId="34" priority="237">
      <formula>($B46:$B550)&lt;&gt;0</formula>
    </cfRule>
  </conditionalFormatting>
  <conditionalFormatting sqref="A47">
    <cfRule type="expression" dxfId="33" priority="224">
      <formula>($A47:$A550)&lt;&gt;0</formula>
    </cfRule>
    <cfRule type="expression" dxfId="32" priority="223">
      <formula>($B47:$B550)&lt;&gt;0</formula>
    </cfRule>
  </conditionalFormatting>
  <conditionalFormatting sqref="A48">
    <cfRule type="expression" dxfId="31" priority="210">
      <formula>($A48:$A550)&lt;&gt;0</formula>
    </cfRule>
    <cfRule type="expression" dxfId="30" priority="209">
      <formula>($B48:$B550)&lt;&gt;0</formula>
    </cfRule>
  </conditionalFormatting>
  <conditionalFormatting sqref="A49">
    <cfRule type="expression" dxfId="29" priority="196">
      <formula>($A49:$A550)&lt;&gt;0</formula>
    </cfRule>
    <cfRule type="expression" dxfId="28" priority="195">
      <formula>($B49:$B550)&lt;&gt;0</formula>
    </cfRule>
  </conditionalFormatting>
  <conditionalFormatting sqref="A50">
    <cfRule type="expression" dxfId="27" priority="181">
      <formula>($B50:$B550)&lt;&gt;0</formula>
    </cfRule>
    <cfRule type="expression" dxfId="26" priority="182">
      <formula>($A50:$A550)&lt;&gt;0</formula>
    </cfRule>
  </conditionalFormatting>
  <conditionalFormatting sqref="A51">
    <cfRule type="expression" dxfId="25" priority="167">
      <formula>($B51:$B550)&lt;&gt;0</formula>
    </cfRule>
    <cfRule type="expression" dxfId="24" priority="168">
      <formula>($A51:$A550)&lt;&gt;0</formula>
    </cfRule>
  </conditionalFormatting>
  <conditionalFormatting sqref="A52">
    <cfRule type="expression" dxfId="23" priority="154">
      <formula>($A52:$A550)&lt;&gt;0</formula>
    </cfRule>
    <cfRule type="expression" dxfId="22" priority="153">
      <formula>($B52:$B550)&lt;&gt;0</formula>
    </cfRule>
  </conditionalFormatting>
  <conditionalFormatting sqref="A53 A60:B1047938">
    <cfRule type="expression" dxfId="21" priority="5">
      <formula>($B53:$B550)&lt;&gt;0</formula>
    </cfRule>
    <cfRule type="expression" dxfId="20" priority="6">
      <formula>($A53:$A550)&lt;&gt;0</formula>
    </cfRule>
  </conditionalFormatting>
  <conditionalFormatting sqref="A58:A59">
    <cfRule type="expression" dxfId="19" priority="110">
      <formula>($A58:$A553)&lt;&gt;0</formula>
    </cfRule>
    <cfRule type="expression" dxfId="18" priority="109">
      <formula>($B58:$B553)&lt;&gt;0</formula>
    </cfRule>
  </conditionalFormatting>
  <conditionalFormatting sqref="A4:B9">
    <cfRule type="expression" dxfId="17" priority="587">
      <formula>($B4:$B533)&lt;&gt;0</formula>
    </cfRule>
    <cfRule type="expression" dxfId="16" priority="588">
      <formula>($A4:$A533)&lt;&gt;0</formula>
    </cfRule>
  </conditionalFormatting>
  <conditionalFormatting sqref="A10:B13 A14 A21 A22:B22 A23:A25">
    <cfRule type="expression" dxfId="15" priority="531">
      <formula>($B10:$B535)&lt;&gt;0</formula>
    </cfRule>
    <cfRule type="expression" dxfId="14" priority="532">
      <formula>($A10:$A535)&lt;&gt;0</formula>
    </cfRule>
  </conditionalFormatting>
  <conditionalFormatting sqref="A54:B54 A55:A57">
    <cfRule type="expression" dxfId="13" priority="98">
      <formula>($A54:$A550)&lt;&gt;0</formula>
    </cfRule>
    <cfRule type="expression" dxfId="12" priority="97">
      <formula>($B54:$B550)&lt;&gt;0</formula>
    </cfRule>
  </conditionalFormatting>
  <conditionalFormatting sqref="A1047939:B1048393">
    <cfRule type="expression" dxfId="11" priority="1143">
      <formula>($B2:$B1047939)&lt;&gt;0</formula>
    </cfRule>
    <cfRule type="expression" dxfId="10" priority="1144">
      <formula>($A2:$A1047939)&lt;&gt;0</formula>
    </cfRule>
  </conditionalFormatting>
  <conditionalFormatting sqref="A1048394:B1048576">
    <cfRule type="expression" dxfId="9" priority="16">
      <formula>($A315:$A1048394)&lt;&gt;0</formula>
    </cfRule>
    <cfRule type="expression" dxfId="8" priority="15">
      <formula>($B315:$B1048394)&lt;&gt;0</formula>
    </cfRule>
  </conditionalFormatting>
  <conditionalFormatting sqref="B55:B58">
    <cfRule type="expression" dxfId="7" priority="12">
      <formula>($A55:$A545)&lt;&gt;0</formula>
    </cfRule>
    <cfRule type="expression" dxfId="6" priority="11">
      <formula>($B55:$B545)&lt;&gt;0</formula>
    </cfRule>
  </conditionalFormatting>
  <conditionalFormatting sqref="B59">
    <cfRule type="expression" dxfId="5" priority="10">
      <formula>($A59:$A554)&lt;&gt;0</formula>
    </cfRule>
    <cfRule type="expression" dxfId="4" priority="9">
      <formula>($B59:$B554)&lt;&gt;0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activeCell="B38" sqref="B38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