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21854396-0E89-43B8-97C6-C04BB248B9A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<sst xmlns="http://schemas.openxmlformats.org/spreadsheetml/2006/main" count="50" uniqueCount="50">
  <si>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</si>
  <si>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</si>
  <si>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</si>
  <si>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</si>
  <si>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</si>
  <si>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</si>
  <si>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AUTOREFRACTOMETRO Y QUERATOMETRO</t>
  </si>
  <si>
    <t>Cantidad: 1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</si>
  <si>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</si>
  <si>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</si>
  <si>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</si>
  <si>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</si>
  <si>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</si>
  <si>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</si>
  <si>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</si>
  <si>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</si>
  <si>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</si>
  <si>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</si>
  <si>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</si>
  <si>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</si>
  <si>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Contar con al menos 2 comprobantes de cumplimiento satisfactorio en la provisión, instalación, mantenimiento de equipos o insumos idénticos a los ofertados, tanto en el sector público o privado.</t>
  </si>
  <si>
    <t>•RANGO DE MEDICIÓN REFRACTIVA</t>
  </si>
  <si>
    <t xml:space="preserve">o Esférica: -25.00D a +22,00D  </t>
  </si>
  <si>
    <t>o Cilíndrica:  -12.00D (o menor) a +12.00D (o mayor)</t>
  </si>
  <si>
    <t xml:space="preserve">o Axial: 1° a + 180° </t>
  </si>
  <si>
    <t xml:space="preserve">o Diámetro mínimo de pupila:  Ø2.3mm o menor </t>
  </si>
  <si>
    <t>o Distancia al vértice: ± 0.0 ±12.0, ±13.5mm</t>
  </si>
  <si>
    <t>o Distancia pupila: De 50 a 86 mm</t>
  </si>
  <si>
    <t>• RANGO DE MEDICION QUERATOMÉTRICA</t>
  </si>
  <si>
    <t>o Radio de curvatura: De 5.00 hasta 11.00 mm</t>
  </si>
  <si>
    <t>o Índice de refracción: ±1.3375, ±1.332, ±1.336</t>
  </si>
  <si>
    <t>o Refracción corneal: 33.00 hasta 67.5D</t>
  </si>
  <si>
    <t>o Astigmatismo corneal: 0.00D hasta -15D</t>
  </si>
  <si>
    <t>o Axis: 1° a +180°</t>
  </si>
  <si>
    <t xml:space="preserve">• OTROS   </t>
  </si>
  <si>
    <t xml:space="preserve">o Con palanca que permita movimientos horizontales, verticales, arriba, abajo y rotación </t>
  </si>
  <si>
    <t>o Diámetro corneal: De 2.0 hasta 14mm</t>
  </si>
  <si>
    <t>o Memoria: ±15 medida para cada ojo</t>
  </si>
  <si>
    <t>o Impresora: Impresora térmica de alta velocidad incorporada</t>
  </si>
  <si>
    <t>o Monitor: De 7 pulgadas o mayor LCD Monitor Color, que permita la medición de la refracción y queratometría de manera automáticamente con un solo movimiento</t>
  </si>
  <si>
    <t xml:space="preserve">o Distancia móvil de mentonera: ± 65mm           </t>
  </si>
  <si>
    <t>o Funciones para  R (refracción) K(Keratometría) R/K (Refracción y Keratometría)</t>
  </si>
  <si>
    <t>o Salida de datos: USB, Video y Bluetooth</t>
  </si>
  <si>
    <t>o Fuente de alimentación: AC100-240V,50/60Hz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</si>
  <si>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</si>
  <si>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</si>
  <si>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</si>
  <si>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</si>
  <si>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</si>
  <si>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AUTOREFRACTOMETRO Y QUERATOMETRO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</si>
</sst>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70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1929493</xdr:colOff>
      <xdr:row>13</xdr:row>
      <xdr:rowOff>171449</xdr:rowOff>
    </xdr:from>
    <xdr:to>
      <xdr:col>1</xdr:col>
      <xdr:colOff>3260891</xdr:colOff>
      <xdr:row>19</xdr:row>
      <xdr:rowOff>185056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00D0C03-FEA8-4E1A-9DAA-C8BDBF7302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9864" y="2490106"/>
          <a:ext cx="1331398" cy="1123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56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.109375" customWidth="1"/>
    <col min="7" max="7" width="11.44140625" customWidth="1"/>
  </cols>
  <sheetData>
    <row r="1" spans="1:4" ht="39" customHeight="1" x14ac:dyDescent="0.3">
      <c r="A1" s="20" t="s">
        <v>44</v>
      </c>
      <c r="B1" s="20"/>
      <c r="C1" s="20"/>
      <c r="D1" s="20"/>
    </row>
    <row r="2" spans="1:4" ht="21" x14ac:dyDescent="0.3">
      <c r="A2" s="21" t="s">
        <v>49</v>
      </c>
      <c r="B2" s="21"/>
      <c r="C2" s="21"/>
      <c r="D2" s="21"/>
    </row>
    <row r="3" spans="1:4" ht="15.6" x14ac:dyDescent="0.3">
      <c r="A3" s="22" t="s">
        <v>4</v>
      </c>
      <c r="B3" s="22"/>
      <c r="C3" s="22"/>
      <c r="D3" s="22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3"/>
      <c r="B13" s="14" t="s">
        <v>10</v>
      </c>
      <c r="C13" s="10"/>
      <c r="D13" s="11" t="s">
        <v>45</v>
      </c>
    </row>
    <row r="14" spans="1:4" x14ac:dyDescent="0.3">
      <c r="A14" s="18"/>
      <c r="B14" s="19"/>
      <c r="C14" s="23"/>
      <c r="D14" s="23"/>
    </row>
    <row r="15" spans="1:4" x14ac:dyDescent="0.3">
      <c r="A15" s="18"/>
      <c r="B15" s="19"/>
      <c r="C15" s="23"/>
      <c r="D15" s="23"/>
    </row>
    <row r="16" spans="1:4" x14ac:dyDescent="0.3">
      <c r="A16" s="18"/>
      <c r="B16" s="19"/>
      <c r="C16" s="23"/>
      <c r="D16" s="23"/>
    </row>
    <row r="17" spans="1:4" x14ac:dyDescent="0.3">
      <c r="A17" s="18"/>
      <c r="B17" s="19"/>
      <c r="C17" s="23"/>
      <c r="D17" s="23"/>
    </row>
    <row r="18" spans="1:4" x14ac:dyDescent="0.3">
      <c r="A18" s="18"/>
      <c r="B18" s="19"/>
      <c r="C18" s="23"/>
      <c r="D18" s="23"/>
    </row>
    <row r="19" spans="1:4" x14ac:dyDescent="0.3">
      <c r="A19" s="18"/>
      <c r="B19" s="19"/>
      <c r="C19" s="23"/>
      <c r="D19" s="23"/>
    </row>
    <row r="20" spans="1:4" ht="30" customHeight="1" x14ac:dyDescent="0.3">
      <c r="A20" s="18"/>
      <c r="B20" s="19"/>
      <c r="C20" s="23"/>
      <c r="D20" s="23"/>
    </row>
    <row r="21" spans="1:4" x14ac:dyDescent="0.3">
      <c r="A21" s="18" t="s">
        <v>11</v>
      </c>
      <c r="B21" s="18"/>
      <c r="C21" s="4"/>
      <c r="D21" s="6"/>
    </row>
    <row r="22" spans="1:4" ht="27.6" x14ac:dyDescent="0.3">
      <c r="A22" s="4">
        <v>2</v>
      </c>
      <c r="B22" s="5" t="s">
        <v>12</v>
      </c>
      <c r="C22" s="12" t="s">
        <v>46</v>
      </c>
      <c r="D22" s="6" t="s">
        <v>47</v>
      </c>
    </row>
    <row r="23" spans="1:4" x14ac:dyDescent="0.3">
      <c r="A23" s="5"/>
      <c r="B23" s="9" t="s">
        <v>21</v>
      </c>
      <c r="C23" s="8"/>
      <c r="D23" s="8"/>
    </row>
    <row r="24" spans="1:4" x14ac:dyDescent="0.3">
      <c r="A24" s="5"/>
      <c r="B24" s="9" t="s">
        <v>22</v>
      </c>
      <c r="C24" s="8"/>
      <c r="D24" s="8"/>
    </row>
    <row r="25" spans="1:4" x14ac:dyDescent="0.3">
      <c r="A25" s="5"/>
      <c r="B25" s="9" t="s">
        <v>23</v>
      </c>
      <c r="C25" s="8"/>
      <c r="D25" s="8"/>
    </row>
    <row r="26" spans="1:4" x14ac:dyDescent="0.3">
      <c r="A26" s="5"/>
      <c r="B26" s="9" t="s">
        <v>24</v>
      </c>
      <c r="C26" s="8"/>
      <c r="D26" s="8"/>
    </row>
    <row r="27" spans="1:4" x14ac:dyDescent="0.3">
      <c r="A27" s="5"/>
      <c r="B27" s="9" t="s">
        <v>25</v>
      </c>
      <c r="C27" s="8"/>
      <c r="D27" s="8"/>
    </row>
    <row r="28" spans="1:4" x14ac:dyDescent="0.3">
      <c r="A28" s="5"/>
      <c r="B28" s="9" t="s">
        <v>26</v>
      </c>
      <c r="C28" s="8"/>
      <c r="D28" s="8"/>
    </row>
    <row r="29" spans="1:4" x14ac:dyDescent="0.3">
      <c r="A29" s="5"/>
      <c r="B29" s="9" t="s">
        <v>27</v>
      </c>
      <c r="C29" s="8"/>
      <c r="D29" s="8"/>
    </row>
    <row r="30" spans="1:4" x14ac:dyDescent="0.3">
      <c r="A30" s="5"/>
      <c r="B30" s="9"/>
      <c r="C30" s="8"/>
      <c r="D30" s="8"/>
    </row>
    <row r="31" spans="1:4" x14ac:dyDescent="0.3">
      <c r="A31" s="5"/>
      <c r="B31" s="9" t="s">
        <v>28</v>
      </c>
      <c r="C31" s="8"/>
      <c r="D31" s="8"/>
    </row>
    <row r="32" spans="1:4" x14ac:dyDescent="0.3">
      <c r="A32" s="5"/>
      <c r="B32" s="9" t="s">
        <v>29</v>
      </c>
      <c r="C32" s="8"/>
      <c r="D32" s="8"/>
    </row>
    <row r="33" spans="1:4" x14ac:dyDescent="0.3">
      <c r="A33" s="5"/>
      <c r="B33" s="9" t="s">
        <v>30</v>
      </c>
      <c r="C33" s="8"/>
      <c r="D33" s="8"/>
    </row>
    <row r="34" spans="1:4" x14ac:dyDescent="0.3">
      <c r="A34" s="5"/>
      <c r="B34" s="9" t="s">
        <v>31</v>
      </c>
      <c r="C34" s="8"/>
      <c r="D34" s="8"/>
    </row>
    <row r="35" spans="1:4" x14ac:dyDescent="0.3">
      <c r="A35" s="5"/>
      <c r="B35" s="9" t="s">
        <v>32</v>
      </c>
      <c r="C35" s="8"/>
      <c r="D35" s="8"/>
    </row>
    <row r="36" spans="1:4" x14ac:dyDescent="0.3">
      <c r="A36" s="5"/>
      <c r="B36" s="9" t="s">
        <v>33</v>
      </c>
      <c r="C36" s="8"/>
      <c r="D36" s="8"/>
    </row>
    <row r="37" spans="1:4" x14ac:dyDescent="0.3">
      <c r="A37" s="5"/>
      <c r="B37" s="9"/>
      <c r="C37" s="8"/>
      <c r="D37" s="8"/>
    </row>
    <row r="38" spans="1:4" x14ac:dyDescent="0.3">
      <c r="A38" s="5"/>
      <c r="B38" s="9" t="s">
        <v>34</v>
      </c>
      <c r="C38" s="8"/>
      <c r="D38" s="8"/>
    </row>
    <row r="39" spans="1:4" x14ac:dyDescent="0.3">
      <c r="A39" s="5"/>
      <c r="B39" s="9" t="s">
        <v>35</v>
      </c>
      <c r="C39" s="8"/>
      <c r="D39" s="8"/>
    </row>
    <row r="40" spans="1:4" x14ac:dyDescent="0.3">
      <c r="A40" s="5"/>
      <c r="B40" s="9" t="s">
        <v>36</v>
      </c>
      <c r="C40" s="8"/>
      <c r="D40" s="8"/>
    </row>
    <row r="41" spans="1:4" x14ac:dyDescent="0.3">
      <c r="A41" s="5"/>
      <c r="B41" s="9" t="s">
        <v>37</v>
      </c>
      <c r="C41" s="8"/>
      <c r="D41" s="8"/>
    </row>
    <row r="42" spans="1:4" x14ac:dyDescent="0.3">
      <c r="A42" s="5"/>
      <c r="B42" s="9" t="s">
        <v>38</v>
      </c>
      <c r="C42" s="8"/>
      <c r="D42" s="8"/>
    </row>
    <row r="43" spans="1:4" ht="28.8" x14ac:dyDescent="0.3">
      <c r="A43" s="5"/>
      <c r="B43" s="9" t="s">
        <v>39</v>
      </c>
      <c r="C43" s="8"/>
      <c r="D43" s="8"/>
    </row>
    <row r="44" spans="1:4" x14ac:dyDescent="0.3">
      <c r="A44" s="5"/>
      <c r="B44" s="9" t="s">
        <v>40</v>
      </c>
      <c r="C44" s="8"/>
      <c r="D44" s="8"/>
    </row>
    <row r="45" spans="1:4" x14ac:dyDescent="0.3">
      <c r="A45" s="5"/>
      <c r="B45" s="9" t="s">
        <v>41</v>
      </c>
      <c r="C45" s="8"/>
      <c r="D45" s="8"/>
    </row>
    <row r="46" spans="1:4" x14ac:dyDescent="0.3">
      <c r="A46" s="5"/>
      <c r="B46" s="9" t="s">
        <v>42</v>
      </c>
      <c r="C46" s="8"/>
      <c r="D46" s="8"/>
    </row>
    <row r="47" spans="1:4" x14ac:dyDescent="0.3">
      <c r="A47" s="5"/>
      <c r="B47" s="9" t="s">
        <v>43</v>
      </c>
      <c r="C47" s="8"/>
      <c r="D47" s="8"/>
    </row>
    <row r="48" spans="1:4" x14ac:dyDescent="0.3">
      <c r="A48" s="4">
        <v>3</v>
      </c>
      <c r="B48" s="5" t="s">
        <v>13</v>
      </c>
      <c r="C48" s="10"/>
      <c r="D48" s="10"/>
    </row>
    <row r="49" spans="1:4" ht="28.8" x14ac:dyDescent="0.3">
      <c r="A49" s="4"/>
      <c r="B49" s="7" t="s">
        <v>17</v>
      </c>
      <c r="C49" s="8"/>
      <c r="D49" s="8"/>
    </row>
    <row r="50" spans="1:4" x14ac:dyDescent="0.3">
      <c r="A50" s="4"/>
      <c r="B50" s="7" t="s">
        <v>18</v>
      </c>
      <c r="C50" s="8"/>
      <c r="D50" s="8"/>
    </row>
    <row r="51" spans="1:4" ht="28.8" x14ac:dyDescent="0.3">
      <c r="A51" s="4"/>
      <c r="B51" s="7" t="s">
        <v>19</v>
      </c>
      <c r="C51" s="8"/>
      <c r="D51" s="8"/>
    </row>
    <row r="52" spans="1:4" x14ac:dyDescent="0.3">
      <c r="A52" s="4">
        <v>4</v>
      </c>
      <c r="B52" s="7" t="s">
        <v>14</v>
      </c>
      <c r="C52" s="10"/>
      <c r="D52" s="10"/>
    </row>
    <row r="53" spans="1:4" ht="43.2" x14ac:dyDescent="0.3">
      <c r="A53" s="4"/>
      <c r="B53" s="7" t="s">
        <v>15</v>
      </c>
      <c r="C53" s="8"/>
      <c r="D53" s="8"/>
    </row>
    <row r="54" spans="1:4" ht="28.8" x14ac:dyDescent="0.3">
      <c r="A54" s="4"/>
      <c r="B54" s="7" t="s">
        <v>16</v>
      </c>
      <c r="C54" s="8"/>
      <c r="D54" s="8"/>
    </row>
    <row r="55" spans="1:4" ht="43.2" x14ac:dyDescent="0.3">
      <c r="A55" s="4"/>
      <c r="B55" s="7" t="s">
        <v>20</v>
      </c>
      <c r="C55" s="8"/>
      <c r="D55" s="8"/>
    </row>
    <row r="56" spans="1:4" x14ac:dyDescent="0.3">
      <c r="A56" s="15"/>
      <c r="B56" s="16" t="s">
        <v>48</v>
      </c>
      <c r="C56" s="15"/>
      <c r="D56" s="17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25">
    <cfRule type="expression" dxfId="69" priority="376">
      <formula>($A25:$A543)&lt;&gt;0</formula>
    </cfRule>
    <cfRule type="expression" dxfId="68" priority="375">
      <formula>($B25:$B543)&lt;&gt;0</formula>
    </cfRule>
  </conditionalFormatting>
  <conditionalFormatting sqref="A26">
    <cfRule type="expression" dxfId="67" priority="363">
      <formula>($B26:$B543)&lt;&gt;0</formula>
    </cfRule>
    <cfRule type="expression" dxfId="66" priority="364">
      <formula>($A26:$A543)&lt;&gt;0</formula>
    </cfRule>
  </conditionalFormatting>
  <conditionalFormatting sqref="A27">
    <cfRule type="expression" dxfId="65" priority="352">
      <formula>($A27:$A543)&lt;&gt;0</formula>
    </cfRule>
    <cfRule type="expression" dxfId="64" priority="351">
      <formula>($B27:$B543)&lt;&gt;0</formula>
    </cfRule>
  </conditionalFormatting>
  <conditionalFormatting sqref="A28">
    <cfRule type="expression" dxfId="63" priority="340">
      <formula>($A28:$A543)&lt;&gt;0</formula>
    </cfRule>
    <cfRule type="expression" dxfId="62" priority="339">
      <formula>($B28:$B543)&lt;&gt;0</formula>
    </cfRule>
  </conditionalFormatting>
  <conditionalFormatting sqref="A29">
    <cfRule type="expression" dxfId="61" priority="328">
      <formula>($A29:$A543)&lt;&gt;0</formula>
    </cfRule>
    <cfRule type="expression" dxfId="60" priority="327">
      <formula>($B29:$B543)&lt;&gt;0</formula>
    </cfRule>
  </conditionalFormatting>
  <conditionalFormatting sqref="A30">
    <cfRule type="expression" dxfId="59" priority="316">
      <formula>($A30:$A543)&lt;&gt;0</formula>
    </cfRule>
    <cfRule type="expression" dxfId="58" priority="315">
      <formula>($B30:$B543)&lt;&gt;0</formula>
    </cfRule>
  </conditionalFormatting>
  <conditionalFormatting sqref="A31">
    <cfRule type="expression" dxfId="57" priority="304">
      <formula>($A31:$A543)&lt;&gt;0</formula>
    </cfRule>
    <cfRule type="expression" dxfId="56" priority="303">
      <formula>($B31:$B543)&lt;&gt;0</formula>
    </cfRule>
  </conditionalFormatting>
  <conditionalFormatting sqref="A32">
    <cfRule type="expression" dxfId="55" priority="292">
      <formula>($A32:$A543)&lt;&gt;0</formula>
    </cfRule>
    <cfRule type="expression" dxfId="54" priority="291">
      <formula>($B32:$B543)&lt;&gt;0</formula>
    </cfRule>
  </conditionalFormatting>
  <conditionalFormatting sqref="A33">
    <cfRule type="expression" dxfId="53" priority="280">
      <formula>($A33:$A543)&lt;&gt;0</formula>
    </cfRule>
    <cfRule type="expression" dxfId="52" priority="279">
      <formula>($B33:$B543)&lt;&gt;0</formula>
    </cfRule>
  </conditionalFormatting>
  <conditionalFormatting sqref="A34">
    <cfRule type="expression" dxfId="51" priority="268">
      <formula>($A34:$A543)&lt;&gt;0</formula>
    </cfRule>
    <cfRule type="expression" dxfId="50" priority="267">
      <formula>($B34:$B543)&lt;&gt;0</formula>
    </cfRule>
  </conditionalFormatting>
  <conditionalFormatting sqref="A35">
    <cfRule type="expression" dxfId="49" priority="255">
      <formula>($B35:$B543)&lt;&gt;0</formula>
    </cfRule>
    <cfRule type="expression" dxfId="48" priority="256">
      <formula>($A35:$A543)&lt;&gt;0</formula>
    </cfRule>
  </conditionalFormatting>
  <conditionalFormatting sqref="A36">
    <cfRule type="expression" dxfId="47" priority="244">
      <formula>($A36:$A543)&lt;&gt;0</formula>
    </cfRule>
    <cfRule type="expression" dxfId="46" priority="243">
      <formula>($B36:$B543)&lt;&gt;0</formula>
    </cfRule>
  </conditionalFormatting>
  <conditionalFormatting sqref="A37">
    <cfRule type="expression" dxfId="45" priority="232">
      <formula>($A37:$A543)&lt;&gt;0</formula>
    </cfRule>
    <cfRule type="expression" dxfId="44" priority="231">
      <formula>($B37:$B543)&lt;&gt;0</formula>
    </cfRule>
  </conditionalFormatting>
  <conditionalFormatting sqref="A38">
    <cfRule type="expression" dxfId="43" priority="220">
      <formula>($A38:$A543)&lt;&gt;0</formula>
    </cfRule>
    <cfRule type="expression" dxfId="42" priority="219">
      <formula>($B38:$B543)&lt;&gt;0</formula>
    </cfRule>
  </conditionalFormatting>
  <conditionalFormatting sqref="A39">
    <cfRule type="expression" dxfId="41" priority="207">
      <formula>($B39:$B543)&lt;&gt;0</formula>
    </cfRule>
    <cfRule type="expression" dxfId="40" priority="208">
      <formula>($A39:$A543)&lt;&gt;0</formula>
    </cfRule>
  </conditionalFormatting>
  <conditionalFormatting sqref="A40">
    <cfRule type="expression" dxfId="39" priority="196">
      <formula>($A40:$A543)&lt;&gt;0</formula>
    </cfRule>
    <cfRule type="expression" dxfId="38" priority="195">
      <formula>($B40:$B543)&lt;&gt;0</formula>
    </cfRule>
  </conditionalFormatting>
  <conditionalFormatting sqref="A41">
    <cfRule type="expression" dxfId="37" priority="184">
      <formula>($A41:$A543)&lt;&gt;0</formula>
    </cfRule>
    <cfRule type="expression" dxfId="36" priority="183">
      <formula>($B41:$B543)&lt;&gt;0</formula>
    </cfRule>
  </conditionalFormatting>
  <conditionalFormatting sqref="A42">
    <cfRule type="expression" dxfId="35" priority="172">
      <formula>($A42:$A543)&lt;&gt;0</formula>
    </cfRule>
    <cfRule type="expression" dxfId="34" priority="171">
      <formula>($B42:$B543)&lt;&gt;0</formula>
    </cfRule>
  </conditionalFormatting>
  <conditionalFormatting sqref="A43">
    <cfRule type="expression" dxfId="33" priority="159">
      <formula>($B43:$B543)&lt;&gt;0</formula>
    </cfRule>
    <cfRule type="expression" dxfId="32" priority="160">
      <formula>($A43:$A543)&lt;&gt;0</formula>
    </cfRule>
  </conditionalFormatting>
  <conditionalFormatting sqref="A44">
    <cfRule type="expression" dxfId="31" priority="148">
      <formula>($A44:$A543)&lt;&gt;0</formula>
    </cfRule>
    <cfRule type="expression" dxfId="30" priority="147">
      <formula>($B44:$B543)&lt;&gt;0</formula>
    </cfRule>
  </conditionalFormatting>
  <conditionalFormatting sqref="A45">
    <cfRule type="expression" dxfId="29" priority="136">
      <formula>($A45:$A543)&lt;&gt;0</formula>
    </cfRule>
    <cfRule type="expression" dxfId="28" priority="135">
      <formula>($B45:$B543)&lt;&gt;0</formula>
    </cfRule>
  </conditionalFormatting>
  <conditionalFormatting sqref="A46 A56:B1047932">
    <cfRule type="expression" dxfId="27" priority="15">
      <formula>($B46:$B543)&lt;&gt;0</formula>
    </cfRule>
    <cfRule type="expression" dxfId="26" priority="16">
      <formula>($A46:$A543)&lt;&gt;0</formula>
    </cfRule>
  </conditionalFormatting>
  <conditionalFormatting sqref="A47">
    <cfRule type="expression" dxfId="25" priority="116">
      <formula>($A47:$A543)&lt;&gt;0</formula>
    </cfRule>
    <cfRule type="expression" dxfId="24" priority="115">
      <formula>($B47:$B543)&lt;&gt;0</formula>
    </cfRule>
  </conditionalFormatting>
  <conditionalFormatting sqref="A49:A50">
    <cfRule type="expression" dxfId="23" priority="73">
      <formula>($B49:$B544)&lt;&gt;0</formula>
    </cfRule>
    <cfRule type="expression" dxfId="22" priority="74">
      <formula>($A49:$A544)&lt;&gt;0</formula>
    </cfRule>
  </conditionalFormatting>
  <conditionalFormatting sqref="A51">
    <cfRule type="expression" dxfId="21" priority="94">
      <formula>($A51:$A545)&lt;&gt;0</formula>
    </cfRule>
    <cfRule type="expression" dxfId="20" priority="93">
      <formula>($B51:$B545)&lt;&gt;0</formula>
    </cfRule>
  </conditionalFormatting>
  <conditionalFormatting sqref="A4:B9">
    <cfRule type="expression" dxfId="19" priority="435">
      <formula>($B4:$B527)&lt;&gt;0</formula>
    </cfRule>
    <cfRule type="expression" dxfId="18" priority="436">
      <formula>($A4:$A527)&lt;&gt;0</formula>
    </cfRule>
  </conditionalFormatting>
  <conditionalFormatting sqref="A10:B14 A21 A22:B22 A23:A24">
    <cfRule type="expression" dxfId="17" priority="387">
      <formula>($B10:$B529)&lt;&gt;0</formula>
    </cfRule>
    <cfRule type="expression" dxfId="16" priority="388">
      <formula>($A10:$A529)&lt;&gt;0</formula>
    </cfRule>
  </conditionalFormatting>
  <conditionalFormatting sqref="A48:B48 A52:A55">
    <cfRule type="expression" dxfId="15" priority="79">
      <formula>($B48:$B543)&lt;&gt;0</formula>
    </cfRule>
    <cfRule type="expression" dxfId="14" priority="80">
      <formula>($A48:$A543)&lt;&gt;0</formula>
    </cfRule>
  </conditionalFormatting>
  <conditionalFormatting sqref="A1047933:B1048387">
    <cfRule type="expression" dxfId="13" priority="573">
      <formula>($B2:$B1047933)&lt;&gt;0</formula>
    </cfRule>
    <cfRule type="expression" dxfId="12" priority="574">
      <formula>($A2:$A1047933)&lt;&gt;0</formula>
    </cfRule>
  </conditionalFormatting>
  <conditionalFormatting sqref="A1048388:B1048576">
    <cfRule type="expression" dxfId="11" priority="18">
      <formula>($A309:$A1048388)&lt;&gt;0</formula>
    </cfRule>
    <cfRule type="expression" dxfId="10" priority="17">
      <formula>($B309:$B1048388)&lt;&gt;0</formula>
    </cfRule>
  </conditionalFormatting>
  <conditionalFormatting sqref="B49:B52">
    <cfRule type="expression" dxfId="9" priority="12">
      <formula>($A49:$A539)&lt;&gt;0</formula>
    </cfRule>
    <cfRule type="expression" dxfId="8" priority="11">
      <formula>($B49:$B539)&lt;&gt;0</formula>
    </cfRule>
  </conditionalFormatting>
  <conditionalFormatting sqref="B53">
    <cfRule type="expression" dxfId="7" priority="10">
      <formula>($A53:$A548)&lt;&gt;0</formula>
    </cfRule>
    <cfRule type="expression" dxfId="6" priority="9">
      <formula>($B53:$B548)&lt;&gt;0</formula>
    </cfRule>
  </conditionalFormatting>
  <conditionalFormatting sqref="B54:B55">
    <cfRule type="expression" dxfId="5" priority="6">
      <formula>($A54:$A551)&lt;&gt;0</formula>
    </cfRule>
    <cfRule type="expression" dxfId="4" priority="5">
      <formula>($B54:$B551)&lt;&gt;0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