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377DF9CE-AB50-4C2C-9078-EBD22A6408B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<sst xmlns="http://schemas.openxmlformats.org/spreadsheetml/2006/main" count="54" uniqueCount="54">
  <si>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</si>
  <si>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</si>
  <si>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</si>
  <si>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</si>
  <si>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</si>
  <si>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</si>
  <si>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AUTOCLAVE DENTAL</t>
  </si>
  <si>
    <t>Cantidad: 2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</si>
  <si>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</si>
  <si>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</si>
  <si>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</si>
  <si>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</si>
  <si>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</si>
  <si>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</si>
  <si>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</si>
  <si>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</si>
  <si>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</si>
  <si>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</si>
  <si>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</si>
  <si>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</si>
  <si>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Contar con al menos 2 comprobantes de cumplimiento satisfactorio en la provisión, instalación, mantenimiento de equipos o insumos idénticos a los ofertados, tanto en el sector público o privado.</t>
  </si>
  <si>
    <t>•Autoclave de 21 a 25 litros aprox. para uso odontológico.</t>
  </si>
  <si>
    <t xml:space="preserve">•De mesa, horizontal para odontología de al menos 21 litros aprox. </t>
  </si>
  <si>
    <t xml:space="preserve">•Construcción y sistema de seguridad acorde a normas internacionales. </t>
  </si>
  <si>
    <t xml:space="preserve">•Estructura de acero inoxidable quirúrgico. </t>
  </si>
  <si>
    <t xml:space="preserve">•Válvula de seguridad automática. </t>
  </si>
  <si>
    <t xml:space="preserve">•Comando digital, con al menos seis sistema de programación y posibilidad de reprogramar y almacenar todos los parámetros. </t>
  </si>
  <si>
    <t xml:space="preserve">•Ciclos pre programados para instrumental y utensilios no envueltos, entre 121ºC y 134ºC con descompresión lenta. </t>
  </si>
  <si>
    <t xml:space="preserve">•Sistema de control de alta precisión, con una resolución de hasta 0.1ºC. </t>
  </si>
  <si>
    <t xml:space="preserve">•Interrupción de ciclo audible y visual o señal de alerta al concluir el ciclo. </t>
  </si>
  <si>
    <t xml:space="preserve">•Sistema de doble seguridad para evitar que se abra la puerta mientras la cámara está presurizado. </t>
  </si>
  <si>
    <t xml:space="preserve">•Presión máxima 2.3Pa aprox. Presión de trabajo desde 1.4 hasta 2.5 Kgf/cm3 aprox. </t>
  </si>
  <si>
    <t xml:space="preserve">•Tiempo de calentamiento de 30 minutos como mínimo. Tiempo de esterilización de 10minutos como máximo, tiempo de secado 30 minutos. </t>
  </si>
  <si>
    <t xml:space="preserve">•Dimensiones aproximadas: Altura 360mm ancho 375mm ±10mm. </t>
  </si>
  <si>
    <t>•Protección contra sobrecalentamiento de la cámara para evitar que se quemen las resistencias. "</t>
  </si>
  <si>
    <t xml:space="preserve">•Apagado automático al final de los ciclos de esterilización y secado. </t>
  </si>
  <si>
    <t xml:space="preserve">•Sistema de recuperación por falla en el suministro de energía eléctrica. </t>
  </si>
  <si>
    <t xml:space="preserve">•Sensor de nivel bajo de agua para evitar que se inicie el ciclo de esterilización con agua insuficiente en el reservorio o en la cámara. </t>
  </si>
  <si>
    <t xml:space="preserve">•Monitoreo constante de la temperatura y presión de esterilización. </t>
  </si>
  <si>
    <t xml:space="preserve">•Sistema de calibración digital. </t>
  </si>
  <si>
    <t>•Los Manuales técnicos, de Operación y Catálogos deberán estar en idioma español o con traducción en español por traductor matriculado.</t>
  </si>
  <si>
    <t xml:space="preserve">•Instalación del equipo en la institución designada y capacitación de uso y de servicio técnico (detección de fallas, testeo y calibración) del mismo a usuarios y a técnicos correspondientemente.  </t>
  </si>
  <si>
    <t xml:space="preserve">•Garantía escrita de 2 años como mínimo con servicio técnico ante cualquier falla incluyendo los repuestos y/o materiales necesarios a partir de la instalación y funcionamiento en la institución. </t>
  </si>
  <si>
    <t>•Servicio técnico con provisión de repuestos durante el tiempo de la garantía.</t>
  </si>
  <si>
    <t xml:space="preserve">•1 sets completo de contenedores y canastillas de esterilización. </t>
  </si>
  <si>
    <t>•10 kits de termo indicadores para control de funcionamiento. (100 cinta testigo)</t>
  </si>
  <si>
    <t>•Un juegos de resistencias de repuesto (entiéndase juego a la cantidad total de resistencias que componen la caldera)</t>
  </si>
  <si>
    <t>•Incluir en la oferta  un Sistema de prefiltrado y filtración del agua de suministro, de acuerdo al consumo del autoclave y su respectiva instalación.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</si>
  <si>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</si>
  <si>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</si>
  <si>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</si>
  <si>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</si>
  <si>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</si>
  <si>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AUTOCLAVE DENTAL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</si>
</sst>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70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2091690</xdr:colOff>
      <xdr:row>13</xdr:row>
      <xdr:rowOff>72390</xdr:rowOff>
    </xdr:from>
    <xdr:to>
      <xdr:col>1</xdr:col>
      <xdr:colOff>3158490</xdr:colOff>
      <xdr:row>19</xdr:row>
      <xdr:rowOff>13335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8761050-9962-4066-9116-CC11DB9290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43150" y="2366010"/>
          <a:ext cx="1066800" cy="1038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58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70" customWidth="1"/>
    <col min="7" max="7" width="11.44140625" customWidth="1"/>
  </cols>
  <sheetData>
    <row r="1" spans="1:4" ht="36" customHeight="1" x14ac:dyDescent="0.3">
      <c r="A1" s="22" t="s">
        <v>48</v>
      </c>
      <c r="B1" s="22"/>
      <c r="C1" s="22"/>
      <c r="D1" s="22"/>
    </row>
    <row r="2" spans="1:4" ht="21" x14ac:dyDescent="0.3">
      <c r="A2" s="18" t="s">
        <v>53</v>
      </c>
      <c r="B2" s="18"/>
      <c r="C2" s="18"/>
      <c r="D2" s="18"/>
    </row>
    <row r="3" spans="1:4" ht="15.6" x14ac:dyDescent="0.3">
      <c r="A3" s="19" t="s">
        <v>4</v>
      </c>
      <c r="B3" s="19"/>
      <c r="C3" s="19"/>
      <c r="D3" s="19"/>
    </row>
    <row r="4" spans="1:4" x14ac:dyDescent="0.3">
      <c r="A4" s="4">
        <v>1</v>
      </c>
      <c r="B4" s="5" t="s">
        <v>5</v>
      </c>
      <c r="C4" s="7"/>
      <c r="D4" s="7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13"/>
      <c r="B13" s="14" t="s">
        <v>10</v>
      </c>
      <c r="C13" s="10"/>
      <c r="D13" s="11" t="s">
        <v>49</v>
      </c>
    </row>
    <row r="14" spans="1:4" x14ac:dyDescent="0.3">
      <c r="A14" s="20"/>
      <c r="B14" s="21"/>
      <c r="C14" s="23"/>
      <c r="D14" s="23"/>
    </row>
    <row r="15" spans="1:4" x14ac:dyDescent="0.3">
      <c r="A15" s="20"/>
      <c r="B15" s="21"/>
      <c r="C15" s="23"/>
      <c r="D15" s="23"/>
    </row>
    <row r="16" spans="1:4" x14ac:dyDescent="0.3">
      <c r="A16" s="20"/>
      <c r="B16" s="21"/>
      <c r="C16" s="23"/>
      <c r="D16" s="23"/>
    </row>
    <row r="17" spans="1:4" x14ac:dyDescent="0.3">
      <c r="A17" s="20"/>
      <c r="B17" s="21"/>
      <c r="C17" s="23"/>
      <c r="D17" s="23"/>
    </row>
    <row r="18" spans="1:4" x14ac:dyDescent="0.3">
      <c r="A18" s="20"/>
      <c r="B18" s="21"/>
      <c r="C18" s="23"/>
      <c r="D18" s="23"/>
    </row>
    <row r="19" spans="1:4" x14ac:dyDescent="0.3">
      <c r="A19" s="20"/>
      <c r="B19" s="21"/>
      <c r="C19" s="23"/>
      <c r="D19" s="23"/>
    </row>
    <row r="20" spans="1:4" x14ac:dyDescent="0.3">
      <c r="A20" s="20"/>
      <c r="B20" s="21"/>
      <c r="C20" s="23"/>
      <c r="D20" s="23"/>
    </row>
    <row r="21" spans="1:4" x14ac:dyDescent="0.3">
      <c r="A21" s="20" t="s">
        <v>11</v>
      </c>
      <c r="B21" s="20"/>
      <c r="C21" s="4"/>
      <c r="D21" s="6"/>
    </row>
    <row r="22" spans="1:4" ht="27.6" x14ac:dyDescent="0.3">
      <c r="A22" s="4">
        <v>2</v>
      </c>
      <c r="B22" s="5" t="s">
        <v>12</v>
      </c>
      <c r="C22" s="12" t="s">
        <v>50</v>
      </c>
      <c r="D22" s="6" t="s">
        <v>51</v>
      </c>
    </row>
    <row r="23" spans="1:4" x14ac:dyDescent="0.3">
      <c r="A23" s="5"/>
      <c r="B23" s="9" t="s">
        <v>21</v>
      </c>
      <c r="C23" s="8"/>
      <c r="D23" s="8"/>
    </row>
    <row r="24" spans="1:4" x14ac:dyDescent="0.3">
      <c r="A24" s="5"/>
      <c r="B24" s="9" t="s">
        <v>22</v>
      </c>
      <c r="C24" s="8"/>
      <c r="D24" s="8"/>
    </row>
    <row r="25" spans="1:4" x14ac:dyDescent="0.3">
      <c r="A25" s="5"/>
      <c r="B25" s="9" t="s">
        <v>23</v>
      </c>
      <c r="C25" s="8"/>
      <c r="D25" s="8"/>
    </row>
    <row r="26" spans="1:4" x14ac:dyDescent="0.3">
      <c r="A26" s="5"/>
      <c r="B26" s="9" t="s">
        <v>24</v>
      </c>
      <c r="C26" s="8"/>
      <c r="D26" s="8"/>
    </row>
    <row r="27" spans="1:4" x14ac:dyDescent="0.3">
      <c r="A27" s="5"/>
      <c r="B27" s="9" t="s">
        <v>25</v>
      </c>
      <c r="C27" s="8"/>
      <c r="D27" s="8"/>
    </row>
    <row r="28" spans="1:4" ht="28.8" x14ac:dyDescent="0.3">
      <c r="A28" s="5"/>
      <c r="B28" s="9" t="s">
        <v>26</v>
      </c>
      <c r="C28" s="8"/>
      <c r="D28" s="8"/>
    </row>
    <row r="29" spans="1:4" ht="28.8" x14ac:dyDescent="0.3">
      <c r="A29" s="5"/>
      <c r="B29" s="9" t="s">
        <v>27</v>
      </c>
      <c r="C29" s="8"/>
      <c r="D29" s="8"/>
    </row>
    <row r="30" spans="1:4" x14ac:dyDescent="0.3">
      <c r="A30" s="5"/>
      <c r="B30" s="9" t="s">
        <v>28</v>
      </c>
      <c r="C30" s="8"/>
      <c r="D30" s="8"/>
    </row>
    <row r="31" spans="1:4" x14ac:dyDescent="0.3">
      <c r="A31" s="5"/>
      <c r="B31" s="9" t="s">
        <v>29</v>
      </c>
      <c r="C31" s="8"/>
      <c r="D31" s="8"/>
    </row>
    <row r="32" spans="1:4" ht="28.8" x14ac:dyDescent="0.3">
      <c r="A32" s="5"/>
      <c r="B32" s="9" t="s">
        <v>30</v>
      </c>
      <c r="C32" s="8"/>
      <c r="D32" s="8"/>
    </row>
    <row r="33" spans="1:4" x14ac:dyDescent="0.3">
      <c r="A33" s="5"/>
      <c r="B33" s="9" t="s">
        <v>31</v>
      </c>
      <c r="C33" s="8"/>
      <c r="D33" s="8"/>
    </row>
    <row r="34" spans="1:4" ht="28.8" x14ac:dyDescent="0.3">
      <c r="A34" s="5"/>
      <c r="B34" s="9" t="s">
        <v>32</v>
      </c>
      <c r="C34" s="8"/>
      <c r="D34" s="8"/>
    </row>
    <row r="35" spans="1:4" x14ac:dyDescent="0.3">
      <c r="A35" s="5"/>
      <c r="B35" s="9" t="s">
        <v>33</v>
      </c>
      <c r="C35" s="8"/>
      <c r="D35" s="8"/>
    </row>
    <row r="36" spans="1:4" ht="28.8" x14ac:dyDescent="0.3">
      <c r="A36" s="5"/>
      <c r="B36" s="9" t="s">
        <v>34</v>
      </c>
      <c r="C36" s="8"/>
      <c r="D36" s="8"/>
    </row>
    <row r="37" spans="1:4" x14ac:dyDescent="0.3">
      <c r="A37" s="5"/>
      <c r="B37" s="9" t="s">
        <v>35</v>
      </c>
      <c r="C37" s="8"/>
      <c r="D37" s="8"/>
    </row>
    <row r="38" spans="1:4" x14ac:dyDescent="0.3">
      <c r="A38" s="5"/>
      <c r="B38" s="9" t="s">
        <v>36</v>
      </c>
      <c r="C38" s="8"/>
      <c r="D38" s="8"/>
    </row>
    <row r="39" spans="1:4" ht="28.8" x14ac:dyDescent="0.3">
      <c r="A39" s="5"/>
      <c r="B39" s="9" t="s">
        <v>37</v>
      </c>
      <c r="C39" s="8"/>
      <c r="D39" s="8"/>
    </row>
    <row r="40" spans="1:4" x14ac:dyDescent="0.3">
      <c r="A40" s="5"/>
      <c r="B40" s="9" t="s">
        <v>38</v>
      </c>
      <c r="C40" s="8"/>
      <c r="D40" s="8"/>
    </row>
    <row r="41" spans="1:4" x14ac:dyDescent="0.3">
      <c r="A41" s="5"/>
      <c r="B41" s="9" t="s">
        <v>39</v>
      </c>
      <c r="C41" s="8"/>
      <c r="D41" s="8"/>
    </row>
    <row r="42" spans="1:4" ht="28.8" x14ac:dyDescent="0.3">
      <c r="A42" s="5"/>
      <c r="B42" s="9" t="s">
        <v>40</v>
      </c>
      <c r="C42" s="8"/>
      <c r="D42" s="8"/>
    </row>
    <row r="43" spans="1:4" ht="43.2" x14ac:dyDescent="0.3">
      <c r="A43" s="5"/>
      <c r="B43" s="9" t="s">
        <v>41</v>
      </c>
      <c r="C43" s="8"/>
      <c r="D43" s="8"/>
    </row>
    <row r="44" spans="1:4" ht="43.2" x14ac:dyDescent="0.3">
      <c r="A44" s="5"/>
      <c r="B44" s="9" t="s">
        <v>42</v>
      </c>
      <c r="C44" s="8"/>
      <c r="D44" s="8"/>
    </row>
    <row r="45" spans="1:4" x14ac:dyDescent="0.3">
      <c r="A45" s="5"/>
      <c r="B45" s="9" t="s">
        <v>43</v>
      </c>
      <c r="C45" s="8"/>
      <c r="D45" s="8"/>
    </row>
    <row r="46" spans="1:4" x14ac:dyDescent="0.3">
      <c r="A46" s="5"/>
      <c r="B46" s="9" t="s">
        <v>44</v>
      </c>
      <c r="C46" s="8"/>
      <c r="D46" s="8"/>
    </row>
    <row r="47" spans="1:4" x14ac:dyDescent="0.3">
      <c r="A47" s="5"/>
      <c r="B47" s="9" t="s">
        <v>45</v>
      </c>
      <c r="C47" s="8"/>
      <c r="D47" s="8"/>
    </row>
    <row r="48" spans="1:4" ht="28.8" x14ac:dyDescent="0.3">
      <c r="A48" s="5"/>
      <c r="B48" s="9" t="s">
        <v>46</v>
      </c>
      <c r="C48" s="8"/>
      <c r="D48" s="8"/>
    </row>
    <row r="49" spans="1:4" ht="28.8" x14ac:dyDescent="0.3">
      <c r="A49" s="5"/>
      <c r="B49" s="9" t="s">
        <v>47</v>
      </c>
      <c r="C49" s="8"/>
      <c r="D49" s="8"/>
    </row>
    <row r="50" spans="1:4" x14ac:dyDescent="0.3">
      <c r="A50" s="4">
        <v>3</v>
      </c>
      <c r="B50" s="5" t="s">
        <v>13</v>
      </c>
      <c r="C50" s="10"/>
      <c r="D50" s="10"/>
    </row>
    <row r="51" spans="1:4" ht="28.8" x14ac:dyDescent="0.3">
      <c r="A51" s="4"/>
      <c r="B51" s="7" t="s">
        <v>17</v>
      </c>
      <c r="C51" s="8"/>
      <c r="D51" s="8"/>
    </row>
    <row r="52" spans="1:4" x14ac:dyDescent="0.3">
      <c r="A52" s="4"/>
      <c r="B52" s="7" t="s">
        <v>18</v>
      </c>
      <c r="C52" s="8"/>
      <c r="D52" s="8"/>
    </row>
    <row r="53" spans="1:4" ht="28.8" x14ac:dyDescent="0.3">
      <c r="A53" s="4"/>
      <c r="B53" s="7" t="s">
        <v>19</v>
      </c>
      <c r="C53" s="8"/>
      <c r="D53" s="8"/>
    </row>
    <row r="54" spans="1:4" x14ac:dyDescent="0.3">
      <c r="A54" s="4">
        <v>4</v>
      </c>
      <c r="B54" s="7" t="s">
        <v>14</v>
      </c>
      <c r="C54" s="10"/>
      <c r="D54" s="10"/>
    </row>
    <row r="55" spans="1:4" ht="43.2" x14ac:dyDescent="0.3">
      <c r="A55" s="4"/>
      <c r="B55" s="7" t="s">
        <v>15</v>
      </c>
      <c r="C55" s="8"/>
      <c r="D55" s="8"/>
    </row>
    <row r="56" spans="1:4" ht="28.8" x14ac:dyDescent="0.3">
      <c r="A56" s="4"/>
      <c r="B56" s="7" t="s">
        <v>16</v>
      </c>
      <c r="C56" s="8"/>
      <c r="D56" s="8"/>
    </row>
    <row r="57" spans="1:4" ht="43.2" x14ac:dyDescent="0.3">
      <c r="A57" s="4"/>
      <c r="B57" s="7" t="s">
        <v>20</v>
      </c>
      <c r="C57" s="8"/>
      <c r="D57" s="8"/>
    </row>
    <row r="58" spans="1:4" x14ac:dyDescent="0.3">
      <c r="A58" s="15"/>
      <c r="B58" s="16" t="s">
        <v>52</v>
      </c>
      <c r="C58" s="15"/>
      <c r="D58" s="17"/>
    </row>
  </sheetData>
  <mergeCells count="10">
    <mergeCell ref="A2:B2"/>
    <mergeCell ref="A3:B3"/>
    <mergeCell ref="A21:B21"/>
    <mergeCell ref="B14:B20"/>
    <mergeCell ref="A1:D1"/>
    <mergeCell ref="C2:D2"/>
    <mergeCell ref="C3:D3"/>
    <mergeCell ref="C14:C20"/>
    <mergeCell ref="D14:D20"/>
    <mergeCell ref="A14:A20"/>
  </mergeCells>
  <conditionalFormatting sqref="A26">
    <cfRule type="expression" dxfId="69" priority="320">
      <formula>($A26:$A549)&lt;&gt;0</formula>
    </cfRule>
    <cfRule type="expression" dxfId="68" priority="319">
      <formula>($B26:$B549)&lt;&gt;0</formula>
    </cfRule>
  </conditionalFormatting>
  <conditionalFormatting sqref="A27">
    <cfRule type="expression" dxfId="67" priority="305">
      <formula>($B27:$B549)&lt;&gt;0</formula>
    </cfRule>
    <cfRule type="expression" dxfId="66" priority="306">
      <formula>($A27:$A549)&lt;&gt;0</formula>
    </cfRule>
  </conditionalFormatting>
  <conditionalFormatting sqref="A28">
    <cfRule type="expression" dxfId="65" priority="292">
      <formula>($A28:$A549)&lt;&gt;0</formula>
    </cfRule>
    <cfRule type="expression" dxfId="64" priority="291">
      <formula>($B28:$B549)&lt;&gt;0</formula>
    </cfRule>
  </conditionalFormatting>
  <conditionalFormatting sqref="A29">
    <cfRule type="expression" dxfId="63" priority="278">
      <formula>($A29:$A549)&lt;&gt;0</formula>
    </cfRule>
    <cfRule type="expression" dxfId="62" priority="277">
      <formula>($B29:$B549)&lt;&gt;0</formula>
    </cfRule>
  </conditionalFormatting>
  <conditionalFormatting sqref="A30">
    <cfRule type="expression" dxfId="61" priority="263">
      <formula>($B30:$B549)&lt;&gt;0</formula>
    </cfRule>
    <cfRule type="expression" dxfId="60" priority="264">
      <formula>($A30:$A549)&lt;&gt;0</formula>
    </cfRule>
  </conditionalFormatting>
  <conditionalFormatting sqref="A31">
    <cfRule type="expression" dxfId="59" priority="250">
      <formula>($A31:$A549)&lt;&gt;0</formula>
    </cfRule>
    <cfRule type="expression" dxfId="58" priority="249">
      <formula>($B31:$B549)&lt;&gt;0</formula>
    </cfRule>
  </conditionalFormatting>
  <conditionalFormatting sqref="A32">
    <cfRule type="expression" dxfId="57" priority="236">
      <formula>($A32:$A549)&lt;&gt;0</formula>
    </cfRule>
    <cfRule type="expression" dxfId="56" priority="235">
      <formula>($B32:$B549)&lt;&gt;0</formula>
    </cfRule>
  </conditionalFormatting>
  <conditionalFormatting sqref="A33">
    <cfRule type="expression" dxfId="55" priority="222">
      <formula>($A33:$A549)&lt;&gt;0</formula>
    </cfRule>
    <cfRule type="expression" dxfId="54" priority="221">
      <formula>($B33:$B549)&lt;&gt;0</formula>
    </cfRule>
  </conditionalFormatting>
  <conditionalFormatting sqref="A34">
    <cfRule type="expression" dxfId="53" priority="208">
      <formula>($A34:$A549)&lt;&gt;0</formula>
    </cfRule>
    <cfRule type="expression" dxfId="52" priority="207">
      <formula>($B34:$B549)&lt;&gt;0</formula>
    </cfRule>
  </conditionalFormatting>
  <conditionalFormatting sqref="A35">
    <cfRule type="expression" dxfId="51" priority="450">
      <formula>($A35:$A549)&lt;&gt;0</formula>
    </cfRule>
    <cfRule type="expression" dxfId="50" priority="449">
      <formula>($B35:$B549)&lt;&gt;0</formula>
    </cfRule>
  </conditionalFormatting>
  <conditionalFormatting sqref="A36">
    <cfRule type="expression" dxfId="49" priority="433">
      <formula>($B36:$B549)&lt;&gt;0</formula>
    </cfRule>
    <cfRule type="expression" dxfId="48" priority="434">
      <formula>($A36:$A549)&lt;&gt;0</formula>
    </cfRule>
  </conditionalFormatting>
  <conditionalFormatting sqref="A37:A38">
    <cfRule type="expression" dxfId="47" priority="418">
      <formula>($A37:$A549)&lt;&gt;0</formula>
    </cfRule>
    <cfRule type="expression" dxfId="46" priority="417">
      <formula>($B37:$B549)&lt;&gt;0</formula>
    </cfRule>
  </conditionalFormatting>
  <conditionalFormatting sqref="A39">
    <cfRule type="expression" dxfId="45" priority="402">
      <formula>($A39:$A550)&lt;&gt;0</formula>
    </cfRule>
    <cfRule type="expression" dxfId="44" priority="401">
      <formula>($B39:$B550)&lt;&gt;0</formula>
    </cfRule>
  </conditionalFormatting>
  <conditionalFormatting sqref="A40">
    <cfRule type="expression" dxfId="43" priority="385">
      <formula>($B40:$B550)&lt;&gt;0</formula>
    </cfRule>
    <cfRule type="expression" dxfId="42" priority="386">
      <formula>($A40:$A550)&lt;&gt;0</formula>
    </cfRule>
  </conditionalFormatting>
  <conditionalFormatting sqref="A41">
    <cfRule type="expression" dxfId="41" priority="194">
      <formula>($A41:$A550)&lt;&gt;0</formula>
    </cfRule>
    <cfRule type="expression" dxfId="40" priority="193">
      <formula>($B41:$B550)&lt;&gt;0</formula>
    </cfRule>
  </conditionalFormatting>
  <conditionalFormatting sqref="A42">
    <cfRule type="expression" dxfId="39" priority="503">
      <formula>($B42:$B550)&lt;&gt;0</formula>
    </cfRule>
    <cfRule type="expression" dxfId="38" priority="504">
      <formula>($A42:$A550)&lt;&gt;0</formula>
    </cfRule>
  </conditionalFormatting>
  <conditionalFormatting sqref="A43">
    <cfRule type="expression" dxfId="37" priority="179">
      <formula>($B43:$B550)&lt;&gt;0</formula>
    </cfRule>
    <cfRule type="expression" dxfId="36" priority="180">
      <formula>($A43:$A550)&lt;&gt;0</formula>
    </cfRule>
  </conditionalFormatting>
  <conditionalFormatting sqref="A44">
    <cfRule type="expression" dxfId="35" priority="151">
      <formula>($B44:$B549)&lt;&gt;0</formula>
    </cfRule>
    <cfRule type="expression" dxfId="34" priority="152">
      <formula>($A44:$A549)&lt;&gt;0</formula>
    </cfRule>
  </conditionalFormatting>
  <conditionalFormatting sqref="A45">
    <cfRule type="expression" dxfId="33" priority="137">
      <formula>($B45:$B549)&lt;&gt;0</formula>
    </cfRule>
    <cfRule type="expression" dxfId="32" priority="138">
      <formula>($A45:$A549)&lt;&gt;0</formula>
    </cfRule>
  </conditionalFormatting>
  <conditionalFormatting sqref="A46">
    <cfRule type="expression" dxfId="31" priority="123">
      <formula>($B46:$B549)&lt;&gt;0</formula>
    </cfRule>
    <cfRule type="expression" dxfId="30" priority="124">
      <formula>($A46:$A549)&lt;&gt;0</formula>
    </cfRule>
  </conditionalFormatting>
  <conditionalFormatting sqref="A47">
    <cfRule type="expression" dxfId="29" priority="110">
      <formula>($A47:$A549)&lt;&gt;0</formula>
    </cfRule>
    <cfRule type="expression" dxfId="28" priority="109">
      <formula>($B47:$B549)&lt;&gt;0</formula>
    </cfRule>
  </conditionalFormatting>
  <conditionalFormatting sqref="A48">
    <cfRule type="expression" dxfId="27" priority="95">
      <formula>($B48:$B549)&lt;&gt;0</formula>
    </cfRule>
    <cfRule type="expression" dxfId="26" priority="96">
      <formula>($A48:$A549)&lt;&gt;0</formula>
    </cfRule>
  </conditionalFormatting>
  <conditionalFormatting sqref="A49">
    <cfRule type="expression" dxfId="25" priority="82">
      <formula>($A49:$A549)&lt;&gt;0</formula>
    </cfRule>
    <cfRule type="expression" dxfId="24" priority="81">
      <formula>($B49:$B549)&lt;&gt;0</formula>
    </cfRule>
  </conditionalFormatting>
  <conditionalFormatting sqref="A53">
    <cfRule type="expression" dxfId="23" priority="14">
      <formula>($A53:$A551)&lt;&gt;0</formula>
    </cfRule>
    <cfRule type="expression" dxfId="22" priority="13">
      <formula>($B53:$B551)&lt;&gt;0</formula>
    </cfRule>
  </conditionalFormatting>
  <conditionalFormatting sqref="A54:A57 A58:B1047937">
    <cfRule type="expression" dxfId="21" priority="56">
      <formula>($A54:$A551)&lt;&gt;0</formula>
    </cfRule>
    <cfRule type="expression" dxfId="20" priority="55">
      <formula>($B54:$B551)&lt;&gt;0</formula>
    </cfRule>
  </conditionalFormatting>
  <conditionalFormatting sqref="A4:B9">
    <cfRule type="expression" dxfId="19" priority="513">
      <formula>($B4:$B532)&lt;&gt;0</formula>
    </cfRule>
    <cfRule type="expression" dxfId="18" priority="514">
      <formula>($A4:$A532)&lt;&gt;0</formula>
    </cfRule>
  </conditionalFormatting>
  <conditionalFormatting sqref="A10:B14 A21 A22:B22 A23:A25">
    <cfRule type="expression" dxfId="17" priority="334">
      <formula>($A10:$A534)&lt;&gt;0</formula>
    </cfRule>
    <cfRule type="expression" dxfId="16" priority="333">
      <formula>($B10:$B534)&lt;&gt;0</formula>
    </cfRule>
  </conditionalFormatting>
  <conditionalFormatting sqref="A50:B50 A51:A52">
    <cfRule type="expression" dxfId="15" priority="69">
      <formula>($B50:$B549)&lt;&gt;0</formula>
    </cfRule>
    <cfRule type="expression" dxfId="14" priority="70">
      <formula>($A50:$A549)&lt;&gt;0</formula>
    </cfRule>
  </conditionalFormatting>
  <conditionalFormatting sqref="A1047938:B1048392">
    <cfRule type="expression" dxfId="13" priority="523">
      <formula>($B2:$B1047938)&lt;&gt;0</formula>
    </cfRule>
    <cfRule type="expression" dxfId="12" priority="524">
      <formula>($A2:$A1047938)&lt;&gt;0</formula>
    </cfRule>
  </conditionalFormatting>
  <conditionalFormatting sqref="A1048393:B1048576">
    <cfRule type="expression" dxfId="11" priority="16">
      <formula>($A314:$A1048393)&lt;&gt;0</formula>
    </cfRule>
    <cfRule type="expression" dxfId="10" priority="15">
      <formula>($B314:$B1048393)&lt;&gt;0</formula>
    </cfRule>
  </conditionalFormatting>
  <conditionalFormatting sqref="B51:B54">
    <cfRule type="expression" dxfId="9" priority="11">
      <formula>($B51:$B541)&lt;&gt;0</formula>
    </cfRule>
    <cfRule type="expression" dxfId="8" priority="12">
      <formula>($A51:$A541)&lt;&gt;0</formula>
    </cfRule>
  </conditionalFormatting>
  <conditionalFormatting sqref="B55">
    <cfRule type="expression" dxfId="7" priority="10">
      <formula>($A55:$A550)&lt;&gt;0</formula>
    </cfRule>
    <cfRule type="expression" dxfId="6" priority="9">
      <formula>($B55:$B550)&lt;&gt;0</formula>
    </cfRule>
  </conditionalFormatting>
  <conditionalFormatting sqref="B56:B57">
    <cfRule type="expression" dxfId="5" priority="6">
      <formula>($A56:$A553)&lt;&gt;0</formula>
    </cfRule>
    <cfRule type="expression" dxfId="4" priority="5">
      <formula>($B56:$B553)&lt;&gt;0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