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484C213-56B4-4D06-A43E-A078A79045E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<sst xmlns="http://schemas.openxmlformats.org/spreadsheetml/2006/main" count="43" uniqueCount="43">
  <si>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</si>
  <si>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</si>
  <si>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</si>
  <si>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</si>
  <si>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</si>
  <si>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</si>
  <si>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CENTRAL DE MONITOREO</t>
  </si>
  <si>
    <t>Cantidad: 1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</si>
  <si>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</si>
  <si>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</si>
  <si>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</si>
  <si>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</si>
  <si>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</si>
  <si>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</si>
  <si>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5 años después de la adquisición del equipo, emitida por el fabricante o el proveedor.</t>
  </si>
  <si>
    <t xml:space="preserve">Documentación 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</si>
  <si>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</si>
  <si>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</si>
  <si>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</si>
  <si>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</si>
  <si>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</si>
  <si>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 infraestructura de red de 3 capas y una combinación flexible de CentralStation, WorkStation y ViewStation le permiten establecer su propia red de monitorización especial con capacidad para atender hasta 200 dispositivos de pacientes en una sola red.</t>
  </si>
  <si>
    <t>En cualquier estación puede haber una combinación de dispositivos con cable o inalámbricos, y transmisores de telemetría.</t>
  </si>
  <si>
    <t xml:space="preserve">Resolución 1024 x 512 pixeles o más. </t>
  </si>
  <si>
    <t>Las pantallas LCD TFT de 19″  de grado médico y táctiles incorporadas pueden mostrar 16 pacientes de forma simultánea.</t>
  </si>
  <si>
    <t xml:space="preserve">Indicación audiovisual de alarmas </t>
  </si>
  <si>
    <t xml:space="preserve">Cada estación admite cuatro pantallas. </t>
  </si>
  <si>
    <t xml:space="preserve">Impresora láser para impresión de informes en tamaño de papel A4, carta u oficio, compatible con el equipo, teclado y mouse.                                                                                                                                                                                                                  </t>
  </si>
  <si>
    <t>Permite la comunicación bidireccional con los monitores de cabecera para un mejor cuidado del paciente.</t>
  </si>
  <si>
    <t xml:space="preserve">Funcionamiento simultaneo de todos los parámetros solicitados: electrocardiograma, frecuencia respiratoria, saturación de oxígeno, presión no invasiva, presión invasiva y temperatura. </t>
  </si>
  <si>
    <t>Compatible con los monitores multi para métricos de UTI ofertados.</t>
  </si>
  <si>
    <t>Admite hasta 240 horas de recuperación total de formas de onda.</t>
  </si>
  <si>
    <t>La base de datos históricas de pacientes permite consultar los datos de pacientes dados de alta.</t>
  </si>
  <si>
    <t>Las opciones de documentación incluyen impresora en red y grabadora de doble trazo.</t>
  </si>
  <si>
    <t>Conectividad a sistemas de gestión de ECG para obtener informes de ECG de 12 electrodos.</t>
  </si>
  <si>
    <t>Conectividad a eGateway para la exportación centralizada de HL7 IHE PCD v2.</t>
  </si>
  <si>
    <t>Movilidad clínica gracias a la interfaz de smartphone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</si>
  <si>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</si>
  <si>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</si>
  <si>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</si>
  <si>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</si>
  <si>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</si>
  <si>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CENTRAL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</si>
</sst>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1" fillId="0" borderId="1" xfId="0" applyFont="1" applyBorder="1"/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2123961</xdr:colOff>
      <xdr:row>13</xdr:row>
      <xdr:rowOff>99060</xdr:rowOff>
    </xdr:from>
    <xdr:to>
      <xdr:col>1</xdr:col>
      <xdr:colOff>4411981</xdr:colOff>
      <xdr:row>18</xdr:row>
      <xdr:rowOff>1146137</xdr:rowOff>
    </xdr:to>
    <xdr:pic>
      <xdr:nvPicPr>
        <xdr:cNvPr id="3" name="Imagen 2" descr="C:\Users\user\Downloads\WhatsApp Image 2024-08-13 at 9.24.08 AM.jpeg">
          <a:extLst>
            <a:ext uri="{FF2B5EF4-FFF2-40B4-BE49-F238E27FC236}">
              <a16:creationId xmlns:a16="http://schemas.microsoft.com/office/drawing/2014/main" id="{DD3DA88C-D935-4CFD-8665-B4BE2873A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5421" y="2392680"/>
          <a:ext cx="2288020" cy="1961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6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102.77734375" style="2" customWidth="1"/>
    <col min="4" max="4" width="69.109375" customWidth="1"/>
    <col min="7" max="7" width="11.44140625" customWidth="1"/>
  </cols>
  <sheetData>
    <row r="1" spans="1:4" ht="40.799999999999997" customHeight="1" x14ac:dyDescent="0.3">
      <c r="A1" s="26" t="s">
        <v>37</v>
      </c>
      <c r="B1" s="27"/>
      <c r="C1" s="27"/>
      <c r="D1" s="27"/>
    </row>
    <row r="2" spans="1:4" ht="21" x14ac:dyDescent="0.3">
      <c r="A2" s="20" t="s">
        <v>42</v>
      </c>
      <c r="B2" s="21"/>
      <c r="C2" s="28"/>
      <c r="D2" s="28"/>
    </row>
    <row r="3" spans="1:4" ht="15.6" x14ac:dyDescent="0.3">
      <c r="A3" s="22" t="s">
        <v>4</v>
      </c>
      <c r="B3" s="23"/>
      <c r="C3" s="29"/>
      <c r="D3" s="29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A12" s="3"/>
      <c r="B12" s="4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38</v>
      </c>
    </row>
    <row r="14" spans="1:4" x14ac:dyDescent="0.3">
      <c r="A14" s="19"/>
      <c r="B14" s="19"/>
      <c r="C14" s="30"/>
      <c r="D14" s="30"/>
    </row>
    <row r="15" spans="1:4" x14ac:dyDescent="0.3">
      <c r="A15" s="19"/>
      <c r="B15" s="19"/>
      <c r="C15" s="31"/>
      <c r="D15" s="31"/>
    </row>
    <row r="16" spans="1:4" x14ac:dyDescent="0.3">
      <c r="A16" s="19"/>
      <c r="B16" s="19"/>
      <c r="C16" s="31"/>
      <c r="D16" s="31"/>
    </row>
    <row r="17" spans="1:4" x14ac:dyDescent="0.3">
      <c r="A17" s="19"/>
      <c r="B17" s="19"/>
      <c r="C17" s="31"/>
      <c r="D17" s="31"/>
    </row>
    <row r="18" spans="1:4" x14ac:dyDescent="0.3">
      <c r="A18" s="19"/>
      <c r="B18" s="19"/>
      <c r="C18" s="31"/>
      <c r="D18" s="31"/>
    </row>
    <row r="19" spans="1:4" ht="103.8" customHeight="1" x14ac:dyDescent="0.3">
      <c r="A19" s="19"/>
      <c r="B19" s="19"/>
      <c r="C19" s="32"/>
      <c r="D19" s="32"/>
    </row>
    <row r="20" spans="1:4" x14ac:dyDescent="0.3">
      <c r="A20" s="24" t="s">
        <v>11</v>
      </c>
      <c r="B20" s="25"/>
      <c r="C20" s="3"/>
      <c r="D20" s="6"/>
    </row>
    <row r="21" spans="1:4" ht="27.6" x14ac:dyDescent="0.3">
      <c r="A21" s="8">
        <v>2</v>
      </c>
      <c r="B21" s="4" t="s">
        <v>12</v>
      </c>
      <c r="C21" s="13" t="s">
        <v>39</v>
      </c>
      <c r="D21" s="6" t="s">
        <v>40</v>
      </c>
    </row>
    <row r="22" spans="1:4" ht="43.2" x14ac:dyDescent="0.3">
      <c r="A22" s="8"/>
      <c r="B22" s="10" t="s">
        <v>21</v>
      </c>
      <c r="C22" s="13"/>
      <c r="D22" s="6"/>
    </row>
    <row r="23" spans="1:4" x14ac:dyDescent="0.3">
      <c r="A23" s="8"/>
      <c r="B23" s="10" t="s">
        <v>22</v>
      </c>
      <c r="C23" s="9"/>
      <c r="D23" s="9"/>
    </row>
    <row r="24" spans="1:4" x14ac:dyDescent="0.3">
      <c r="A24" s="8"/>
      <c r="B24" s="10" t="s">
        <v>23</v>
      </c>
      <c r="C24" s="9"/>
      <c r="D24" s="9"/>
    </row>
    <row r="25" spans="1:4" x14ac:dyDescent="0.3">
      <c r="A25" s="8"/>
      <c r="B25" s="10" t="s">
        <v>24</v>
      </c>
      <c r="C25" s="9"/>
      <c r="D25" s="9"/>
    </row>
    <row r="26" spans="1:4" x14ac:dyDescent="0.3">
      <c r="A26" s="8"/>
      <c r="B26" s="10" t="s">
        <v>25</v>
      </c>
      <c r="C26" s="9"/>
      <c r="D26" s="9"/>
    </row>
    <row r="27" spans="1:4" x14ac:dyDescent="0.3">
      <c r="A27" s="8"/>
      <c r="B27" s="10" t="s">
        <v>26</v>
      </c>
      <c r="C27" s="9"/>
      <c r="D27" s="9"/>
    </row>
    <row r="28" spans="1:4" ht="28.8" x14ac:dyDescent="0.3">
      <c r="A28" s="8"/>
      <c r="B28" s="10" t="s">
        <v>27</v>
      </c>
      <c r="C28" s="9"/>
      <c r="D28" s="9"/>
    </row>
    <row r="29" spans="1:4" x14ac:dyDescent="0.3">
      <c r="A29" s="8"/>
      <c r="B29" s="10" t="s">
        <v>28</v>
      </c>
      <c r="C29" s="9"/>
      <c r="D29" s="9"/>
    </row>
    <row r="30" spans="1:4" ht="28.8" x14ac:dyDescent="0.3">
      <c r="A30" s="8"/>
      <c r="B30" s="10" t="s">
        <v>29</v>
      </c>
      <c r="C30" s="9"/>
      <c r="D30" s="9"/>
    </row>
    <row r="31" spans="1:4" x14ac:dyDescent="0.3">
      <c r="A31" s="8"/>
      <c r="B31" s="10" t="s">
        <v>30</v>
      </c>
      <c r="C31" s="9"/>
      <c r="D31" s="9"/>
    </row>
    <row r="32" spans="1:4" x14ac:dyDescent="0.3">
      <c r="A32" s="8"/>
      <c r="B32" s="10" t="s">
        <v>31</v>
      </c>
      <c r="C32" s="9"/>
      <c r="D32" s="9"/>
    </row>
    <row r="33" spans="1:4" x14ac:dyDescent="0.3">
      <c r="A33" s="8"/>
      <c r="B33" s="10" t="s">
        <v>32</v>
      </c>
      <c r="C33" s="9"/>
      <c r="D33" s="9"/>
    </row>
    <row r="34" spans="1:4" x14ac:dyDescent="0.3">
      <c r="A34" s="8"/>
      <c r="B34" s="10" t="s">
        <v>33</v>
      </c>
      <c r="C34" s="9"/>
      <c r="D34" s="9"/>
    </row>
    <row r="35" spans="1:4" x14ac:dyDescent="0.3">
      <c r="A35" s="8"/>
      <c r="B35" s="10" t="s">
        <v>34</v>
      </c>
      <c r="C35" s="9"/>
      <c r="D35" s="9"/>
    </row>
    <row r="36" spans="1:4" x14ac:dyDescent="0.3">
      <c r="A36" s="8"/>
      <c r="B36" s="10" t="s">
        <v>35</v>
      </c>
      <c r="C36" s="9"/>
      <c r="D36" s="9"/>
    </row>
    <row r="37" spans="1:4" x14ac:dyDescent="0.3">
      <c r="A37" s="8"/>
      <c r="B37" s="10" t="s">
        <v>36</v>
      </c>
      <c r="C37" s="9"/>
      <c r="D37" s="9"/>
    </row>
    <row r="38" spans="1:4" x14ac:dyDescent="0.3">
      <c r="A38" s="1">
        <v>3</v>
      </c>
      <c r="B38" s="4" t="s">
        <v>13</v>
      </c>
      <c r="C38" s="11"/>
      <c r="D38" s="11"/>
    </row>
    <row r="39" spans="1:4" x14ac:dyDescent="0.3">
      <c r="B39" s="7" t="s">
        <v>19</v>
      </c>
      <c r="C39" s="9"/>
      <c r="D39" s="9"/>
    </row>
    <row r="40" spans="1:4" x14ac:dyDescent="0.3">
      <c r="B40" s="7" t="s">
        <v>18</v>
      </c>
      <c r="C40" s="9"/>
      <c r="D40" s="9"/>
    </row>
    <row r="41" spans="1:4" ht="41.4" x14ac:dyDescent="0.3">
      <c r="B41" s="4" t="s">
        <v>14</v>
      </c>
      <c r="C41" s="9"/>
      <c r="D41" s="9"/>
    </row>
    <row r="42" spans="1:4" x14ac:dyDescent="0.3">
      <c r="A42" s="1">
        <v>4</v>
      </c>
      <c r="B42" s="4" t="s">
        <v>15</v>
      </c>
      <c r="C42" s="11"/>
      <c r="D42" s="11"/>
    </row>
    <row r="43" spans="1:4" ht="28.8" x14ac:dyDescent="0.3">
      <c r="B43" s="7" t="s">
        <v>16</v>
      </c>
      <c r="C43" s="9"/>
      <c r="D43" s="9"/>
    </row>
    <row r="44" spans="1:4" ht="28.8" x14ac:dyDescent="0.3">
      <c r="B44" s="7" t="s">
        <v>17</v>
      </c>
      <c r="C44" s="9"/>
      <c r="D44" s="9"/>
    </row>
    <row r="45" spans="1:4" ht="28.8" x14ac:dyDescent="0.3">
      <c r="B45" s="7" t="s">
        <v>20</v>
      </c>
      <c r="C45" s="9"/>
      <c r="D45" s="9"/>
    </row>
    <row r="46" spans="1:4" x14ac:dyDescent="0.3">
      <c r="A46" s="16"/>
      <c r="B46" s="17" t="s">
        <v>41</v>
      </c>
      <c r="C46" s="16"/>
      <c r="D46" s="18"/>
    </row>
  </sheetData>
  <mergeCells count="9">
    <mergeCell ref="A14:B19"/>
    <mergeCell ref="A2:B2"/>
    <mergeCell ref="A3:B3"/>
    <mergeCell ref="A20:B20"/>
    <mergeCell ref="A1:D1"/>
    <mergeCell ref="C2:D2"/>
    <mergeCell ref="C3:D3"/>
    <mergeCell ref="C14:C19"/>
    <mergeCell ref="D14:D19"/>
  </mergeCells>
  <conditionalFormatting sqref="A23">
    <cfRule type="expression" dxfId="43" priority="339">
      <formula>($B23:$B530)&lt;&gt;0</formula>
    </cfRule>
    <cfRule type="expression" dxfId="42" priority="340">
      <formula>($A23:$A530)&lt;&gt;0</formula>
    </cfRule>
  </conditionalFormatting>
  <conditionalFormatting sqref="A25">
    <cfRule type="expression" dxfId="41" priority="307">
      <formula>($B25:$B530)&lt;&gt;0</formula>
    </cfRule>
    <cfRule type="expression" dxfId="40" priority="308">
      <formula>($A25:$A530)&lt;&gt;0</formula>
    </cfRule>
  </conditionalFormatting>
  <conditionalFormatting sqref="A26">
    <cfRule type="expression" dxfId="39" priority="291">
      <formula>($B26:$B530)&lt;&gt;0</formula>
    </cfRule>
    <cfRule type="expression" dxfId="38" priority="292">
      <formula>($A26:$A530)&lt;&gt;0</formula>
    </cfRule>
  </conditionalFormatting>
  <conditionalFormatting sqref="A27">
    <cfRule type="expression" dxfId="37" priority="276">
      <formula>($A27:$A530)&lt;&gt;0</formula>
    </cfRule>
    <cfRule type="expression" dxfId="36" priority="275">
      <formula>($B27:$B530)&lt;&gt;0</formula>
    </cfRule>
  </conditionalFormatting>
  <conditionalFormatting sqref="A28">
    <cfRule type="expression" dxfId="35" priority="259">
      <formula>($B28:$B530)&lt;&gt;0</formula>
    </cfRule>
    <cfRule type="expression" dxfId="34" priority="260">
      <formula>($A28:$A530)&lt;&gt;0</formula>
    </cfRule>
  </conditionalFormatting>
  <conditionalFormatting sqref="A29">
    <cfRule type="expression" dxfId="33" priority="244">
      <formula>($A29:$A530)&lt;&gt;0</formula>
    </cfRule>
    <cfRule type="expression" dxfId="32" priority="243">
      <formula>($B29:$B530)&lt;&gt;0</formula>
    </cfRule>
  </conditionalFormatting>
  <conditionalFormatting sqref="A30">
    <cfRule type="expression" dxfId="31" priority="227">
      <formula>($B30:$B530)&lt;&gt;0</formula>
    </cfRule>
    <cfRule type="expression" dxfId="30" priority="228">
      <formula>($A30:$A530)&lt;&gt;0</formula>
    </cfRule>
  </conditionalFormatting>
  <conditionalFormatting sqref="A31">
    <cfRule type="expression" dxfId="29" priority="214">
      <formula>($A31:$A530)&lt;&gt;0</formula>
    </cfRule>
    <cfRule type="expression" dxfId="28" priority="213">
      <formula>($B31:$B530)&lt;&gt;0</formula>
    </cfRule>
  </conditionalFormatting>
  <conditionalFormatting sqref="A32">
    <cfRule type="expression" dxfId="27" priority="195">
      <formula>($B32:$B530)&lt;&gt;0</formula>
    </cfRule>
    <cfRule type="expression" dxfId="26" priority="196">
      <formula>($A32:$A530)&lt;&gt;0</formula>
    </cfRule>
  </conditionalFormatting>
  <conditionalFormatting sqref="A33 A46:B1047921">
    <cfRule type="expression" dxfId="25" priority="17">
      <formula>($B33:$B530)&lt;&gt;0</formula>
    </cfRule>
    <cfRule type="expression" dxfId="24" priority="18">
      <formula>($A33:$A530)&lt;&gt;0</formula>
    </cfRule>
  </conditionalFormatting>
  <conditionalFormatting sqref="A34">
    <cfRule type="expression" dxfId="23" priority="164">
      <formula>($A34:$A530)&lt;&gt;0</formula>
    </cfRule>
    <cfRule type="expression" dxfId="22" priority="163">
      <formula>($B34:$B530)&lt;&gt;0</formula>
    </cfRule>
  </conditionalFormatting>
  <conditionalFormatting sqref="A35 A38:B38 A39:A40 A41:B42 A43:A45 B44:B45">
    <cfRule type="expression" dxfId="21" priority="16">
      <formula>($A35:$A530)&lt;&gt;0</formula>
    </cfRule>
    <cfRule type="expression" dxfId="20" priority="15">
      <formula>($B35:$B530)&lt;&gt;0</formula>
    </cfRule>
  </conditionalFormatting>
  <conditionalFormatting sqref="A36">
    <cfRule type="expression" dxfId="19" priority="135">
      <formula>($B36:$B530)&lt;&gt;0</formula>
    </cfRule>
    <cfRule type="expression" dxfId="18" priority="136">
      <formula>($A36:$A530)&lt;&gt;0</formula>
    </cfRule>
  </conditionalFormatting>
  <conditionalFormatting sqref="A37 B43">
    <cfRule type="expression" dxfId="17" priority="63">
      <formula>($B37:$B530)&lt;&gt;0</formula>
    </cfRule>
    <cfRule type="expression" dxfId="16" priority="64">
      <formula>($A37:$A530)&lt;&gt;0</formula>
    </cfRule>
  </conditionalFormatting>
  <conditionalFormatting sqref="A4:B5">
    <cfRule type="expression" dxfId="15" priority="419">
      <formula>($B4:$B516)&lt;&gt;0</formula>
    </cfRule>
    <cfRule type="expression" dxfId="14" priority="420">
      <formula>($A4:$A516)&lt;&gt;0</formula>
    </cfRule>
  </conditionalFormatting>
  <conditionalFormatting sqref="A6:B9 A24">
    <cfRule type="expression" dxfId="13" priority="323">
      <formula>($B6:$B512)&lt;&gt;0</formula>
    </cfRule>
    <cfRule type="expression" dxfId="12" priority="324">
      <formula>($A6:$A512)&lt;&gt;0</formula>
    </cfRule>
  </conditionalFormatting>
  <conditionalFormatting sqref="A10:B13 A14 A20 A21:B21 A22">
    <cfRule type="expression" dxfId="11" priority="355">
      <formula>($B10:$B518)&lt;&gt;0</formula>
    </cfRule>
    <cfRule type="expression" dxfId="10" priority="356">
      <formula>($A10:$A518)&lt;&gt;0</formula>
    </cfRule>
  </conditionalFormatting>
  <conditionalFormatting sqref="A1047922:B1048376">
    <cfRule type="expression" dxfId="9" priority="845">
      <formula>($B2:$B1047922)&lt;&gt;0</formula>
    </cfRule>
    <cfRule type="expression" dxfId="8" priority="846">
      <formula>($A2:$A1047922)&lt;&gt;0</formula>
    </cfRule>
  </conditionalFormatting>
  <conditionalFormatting sqref="A1048377:B1048576">
    <cfRule type="expression" dxfId="7" priority="20">
      <formula>($A298:$A1048377)&lt;&gt;0</formula>
    </cfRule>
    <cfRule type="expression" dxfId="6" priority="19">
      <formula>($B298:$B1048377)&lt;&gt;0</formula>
    </cfRule>
  </conditionalFormatting>
  <conditionalFormatting sqref="B39:B40">
    <cfRule type="expression" dxfId="5" priority="110">
      <formula>($A39:$A527)&lt;&gt;0</formula>
    </cfRule>
    <cfRule type="expression" dxfId="4" priority="109">
      <formula>($B39:$B527)&lt;&gt;0</formula>
    </cfRule>
  </conditionalFormatting>
  <conditionalFormatting sqref="C4:D4">
    <cfRule type="expression" dxfId="3" priority="6">
      <formula>($A4:$A505)&lt;&gt;0</formula>
    </cfRule>
    <cfRule type="expression" dxfId="2" priority="5">
      <formula>($B4:$B505)&lt;&gt;0</formula>
    </cfRule>
  </conditionalFormatting>
  <conditionalFormatting sqref="C20:D22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