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797D226-4CCC-4792-88D4-BF6C011328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<sst xmlns="http://schemas.openxmlformats.org/spreadsheetml/2006/main" count="52" uniqueCount="52">
  <si>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</si>
  <si>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</si>
  <si>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</si>
  <si>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</si>
  <si>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</si>
  <si>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</si>
  <si>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</si>
  <si>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</si>
  <si>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</si>
  <si>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</si>
  <si>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</si>
  <si>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</si>
  <si>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</si>
  <si>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Experiencia comprobada en el ramo de instalación, implementación y mantenimiento de equipos biomédicos en el país mínima de 5 años.</t>
  </si>
  <si>
    <t>Descripción: AGITADOR DE PLAQUETAS CON CÁMARA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</si>
  <si>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</si>
  <si>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</si>
  <si>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</si>
  <si>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</si>
  <si>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</si>
  <si>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Contar con al menos 2 comprobantes de cumplimiento satisfactorio en la provisión, instalación, mantenimiento de equipos o insumos idénticos a los ofertados, tanto en el sector público o privado.</t>
  </si>
  <si>
    <t xml:space="preserve">•Bandejas en una sola pieza, perforadas para una circulación uniforme de aire.  </t>
  </si>
  <si>
    <t xml:space="preserve">Rodamientos de resina que permita una agitación suave de la plataforma de almacenamiento. </t>
  </si>
  <si>
    <t xml:space="preserve">Motor libre de mantenimiento con forzadores de ventilación. </t>
  </si>
  <si>
    <t xml:space="preserve">Cámara conservadora de plaquetas. </t>
  </si>
  <si>
    <t xml:space="preserve">Conservación de plaquetas a temperatura controlada.  </t>
  </si>
  <si>
    <t xml:space="preserve">Indicador digital de temperatura.  </t>
  </si>
  <si>
    <t xml:space="preserve">Temperatura programable entre 18°C y 22°C. </t>
  </si>
  <si>
    <t xml:space="preserve">Sistema de ventilación forzada interna que mantenga una temperatura homogénea en todos los sectores.  </t>
  </si>
  <si>
    <t xml:space="preserve">Alarmas sonoras y visuales programables de baja y alta temperatura. </t>
  </si>
  <si>
    <t xml:space="preserve">Puerta de vidrio templado.  Gas libre de CFC.  Cerradura con llave. </t>
  </si>
  <si>
    <t xml:space="preserve">•Gabinete interior en acero inoxidable.  </t>
  </si>
  <si>
    <t xml:space="preserve">Compatible en capacidad con el agitador ofertado. </t>
  </si>
  <si>
    <t xml:space="preserve">Requerimientos eléctricos para ambos equipos.  </t>
  </si>
  <si>
    <t xml:space="preserve">Alimentación eléctrica: 230V 50/60Hz, con cable de alimentación de acuerdo a la norma CEE 7/4 tipo F (Schuko), cada equipo debe contar con un estabilizador de corriente eléctrica. </t>
  </si>
  <si>
    <t xml:space="preserve">Calificación de instalación y operación. </t>
  </si>
  <si>
    <t>Calibración, mantenimiento y repuestos por 2 años.</t>
  </si>
  <si>
    <t xml:space="preserve">•Volumen de almacenaje: 96 bolsas / 32 bolsas de aféresis. </t>
  </si>
  <si>
    <t>•Bandejas en una sola pieza, perforadas para una circulación uniforme de aire.</t>
  </si>
  <si>
    <t xml:space="preserve">•Dimensión exterior del agitador (ancho x altura x profundidad): 818 x 368 x 351 mm. </t>
  </si>
  <si>
    <t xml:space="preserve">•Dimensiones aproximadas (estante) (ancho x profundidad): 810 x 340 mm. </t>
  </si>
  <si>
    <t xml:space="preserve">•Dimensiones aproximadas (cajón) (ancho x profundidad): 762 x 353 mm. </t>
  </si>
  <si>
    <t>•Capacidad por estante/cajón: aproximadamente 6,3kg.</t>
  </si>
  <si>
    <t>•Material con recubrimiento en polvo resistente a las bacterias (agitador y cámara).</t>
  </si>
  <si>
    <t xml:space="preserve">•Estante con 7 cajones ventilados. </t>
  </si>
  <si>
    <t>•Espacio entre cajones: ajustable con incrementos de 1.8 cm aproximadamente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</si>
  <si>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</si>
  <si>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</si>
  <si>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</si>
  <si>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</si>
  <si>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</si>
  <si>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AGITADOR DE PLAQUETAS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</si>
</sst>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6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1952625</xdr:colOff>
      <xdr:row>13</xdr:row>
      <xdr:rowOff>161925</xdr:rowOff>
    </xdr:from>
    <xdr:to>
      <xdr:col>1</xdr:col>
      <xdr:colOff>2962274</xdr:colOff>
      <xdr:row>18</xdr:row>
      <xdr:rowOff>171571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C51D246-C198-45BE-8781-FC5C0B09F9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00275" y="1771650"/>
          <a:ext cx="1009649" cy="962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7" max="7" width="11.44140625" customWidth="1"/>
  </cols>
  <sheetData>
    <row r="1" spans="1:4" ht="39.6" customHeight="1" x14ac:dyDescent="0.3">
      <c r="A1" s="21" t="s">
        <v>46</v>
      </c>
      <c r="B1" s="21"/>
      <c r="C1" s="21"/>
      <c r="D1" s="21"/>
    </row>
    <row r="2" spans="1:4" ht="21" x14ac:dyDescent="0.3">
      <c r="A2" s="19" t="s">
        <v>51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6"/>
      <c r="D4" s="6"/>
    </row>
    <row r="5" spans="1:4" ht="38.4" customHeight="1" x14ac:dyDescent="0.3">
      <c r="A5" s="4"/>
      <c r="B5" s="5" t="s">
        <v>14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6</v>
      </c>
      <c r="C10" s="7"/>
      <c r="D10" s="7"/>
    </row>
    <row r="11" spans="1:4" x14ac:dyDescent="0.3">
      <c r="A11" s="4"/>
      <c r="B11" s="5" t="s">
        <v>7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47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/>
      <c r="B20" s="23"/>
      <c r="C20" s="22"/>
      <c r="D20" s="22"/>
    </row>
    <row r="21" spans="1:4" x14ac:dyDescent="0.3">
      <c r="A21" s="18" t="s">
        <v>10</v>
      </c>
      <c r="B21" s="18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48</v>
      </c>
      <c r="D22" s="11" t="s">
        <v>49</v>
      </c>
    </row>
    <row r="23" spans="1:4" x14ac:dyDescent="0.3">
      <c r="A23" s="4"/>
      <c r="B23" s="8" t="s">
        <v>21</v>
      </c>
      <c r="C23" s="7"/>
      <c r="D23" s="7"/>
    </row>
    <row r="24" spans="1:4" x14ac:dyDescent="0.3">
      <c r="A24" s="4"/>
      <c r="B24" s="8" t="s">
        <v>22</v>
      </c>
      <c r="C24" s="7"/>
      <c r="D24" s="7"/>
    </row>
    <row r="25" spans="1:4" x14ac:dyDescent="0.3">
      <c r="A25" s="4"/>
      <c r="B25" s="8" t="s">
        <v>23</v>
      </c>
      <c r="C25" s="7"/>
      <c r="D25" s="7"/>
    </row>
    <row r="26" spans="1:4" x14ac:dyDescent="0.3">
      <c r="A26" s="4"/>
      <c r="B26" s="8" t="s">
        <v>24</v>
      </c>
      <c r="C26" s="7"/>
      <c r="D26" s="7"/>
    </row>
    <row r="27" spans="1:4" x14ac:dyDescent="0.3">
      <c r="A27" s="4"/>
      <c r="B27" s="8" t="s">
        <v>25</v>
      </c>
      <c r="C27" s="7"/>
      <c r="D27" s="7"/>
    </row>
    <row r="28" spans="1:4" x14ac:dyDescent="0.3">
      <c r="A28" s="4"/>
      <c r="B28" s="8" t="s">
        <v>26</v>
      </c>
      <c r="C28" s="7"/>
      <c r="D28" s="7"/>
    </row>
    <row r="29" spans="1:4" x14ac:dyDescent="0.3">
      <c r="A29" s="4"/>
      <c r="B29" s="8" t="s">
        <v>27</v>
      </c>
      <c r="C29" s="7"/>
      <c r="D29" s="7"/>
    </row>
    <row r="30" spans="1:4" ht="28.8" x14ac:dyDescent="0.3">
      <c r="A30" s="4"/>
      <c r="B30" s="8" t="s">
        <v>28</v>
      </c>
      <c r="C30" s="7"/>
      <c r="D30" s="7"/>
    </row>
    <row r="31" spans="1:4" x14ac:dyDescent="0.3">
      <c r="A31" s="4"/>
      <c r="B31" s="8" t="s">
        <v>29</v>
      </c>
      <c r="C31" s="7"/>
      <c r="D31" s="7"/>
    </row>
    <row r="32" spans="1:4" x14ac:dyDescent="0.3">
      <c r="A32" s="4"/>
      <c r="B32" s="8" t="s">
        <v>30</v>
      </c>
      <c r="C32" s="7"/>
      <c r="D32" s="7"/>
    </row>
    <row r="33" spans="1:4" x14ac:dyDescent="0.3">
      <c r="A33" s="4"/>
      <c r="B33" s="8" t="s">
        <v>31</v>
      </c>
      <c r="C33" s="7"/>
      <c r="D33" s="7"/>
    </row>
    <row r="34" spans="1:4" x14ac:dyDescent="0.3">
      <c r="A34" s="4"/>
      <c r="B34" s="8" t="s">
        <v>32</v>
      </c>
      <c r="C34" s="7"/>
      <c r="D34" s="7"/>
    </row>
    <row r="35" spans="1:4" x14ac:dyDescent="0.3">
      <c r="A35" s="4"/>
      <c r="B35" s="8" t="s">
        <v>33</v>
      </c>
      <c r="C35" s="7"/>
      <c r="D35" s="7"/>
    </row>
    <row r="36" spans="1:4" ht="28.8" x14ac:dyDescent="0.3">
      <c r="A36" s="4"/>
      <c r="B36" s="8" t="s">
        <v>34</v>
      </c>
      <c r="C36" s="7"/>
      <c r="D36" s="7"/>
    </row>
    <row r="37" spans="1:4" x14ac:dyDescent="0.3">
      <c r="A37" s="4"/>
      <c r="B37" s="8" t="s">
        <v>35</v>
      </c>
      <c r="C37" s="7"/>
      <c r="D37" s="7"/>
    </row>
    <row r="38" spans="1:4" x14ac:dyDescent="0.3">
      <c r="A38" s="4"/>
      <c r="B38" s="8" t="s">
        <v>36</v>
      </c>
      <c r="C38" s="7"/>
      <c r="D38" s="7"/>
    </row>
    <row r="39" spans="1:4" x14ac:dyDescent="0.3">
      <c r="A39" s="4"/>
      <c r="B39" s="8" t="s">
        <v>37</v>
      </c>
      <c r="C39" s="7"/>
      <c r="D39" s="7"/>
    </row>
    <row r="40" spans="1:4" x14ac:dyDescent="0.3">
      <c r="A40" s="4"/>
      <c r="B40" s="8" t="s">
        <v>38</v>
      </c>
      <c r="C40" s="7"/>
      <c r="D40" s="7"/>
    </row>
    <row r="41" spans="1:4" x14ac:dyDescent="0.3">
      <c r="A41" s="4"/>
      <c r="B41" s="8" t="s">
        <v>39</v>
      </c>
      <c r="C41" s="7"/>
      <c r="D41" s="7"/>
    </row>
    <row r="42" spans="1:4" x14ac:dyDescent="0.3">
      <c r="A42" s="4"/>
      <c r="B42" s="8" t="s">
        <v>40</v>
      </c>
      <c r="C42" s="7"/>
      <c r="D42" s="7"/>
    </row>
    <row r="43" spans="1:4" x14ac:dyDescent="0.3">
      <c r="A43" s="4"/>
      <c r="B43" s="8" t="s">
        <v>41</v>
      </c>
      <c r="C43" s="7"/>
      <c r="D43" s="7"/>
    </row>
    <row r="44" spans="1:4" x14ac:dyDescent="0.3">
      <c r="A44" s="4"/>
      <c r="B44" s="8" t="s">
        <v>42</v>
      </c>
      <c r="C44" s="7"/>
      <c r="D44" s="7"/>
    </row>
    <row r="45" spans="1:4" x14ac:dyDescent="0.3">
      <c r="A45" s="4"/>
      <c r="B45" s="8" t="s">
        <v>43</v>
      </c>
      <c r="C45" s="7"/>
      <c r="D45" s="7"/>
    </row>
    <row r="46" spans="1:4" x14ac:dyDescent="0.3">
      <c r="A46" s="4"/>
      <c r="B46" s="8" t="s">
        <v>44</v>
      </c>
      <c r="C46" s="7"/>
      <c r="D46" s="7"/>
    </row>
    <row r="47" spans="1:4" x14ac:dyDescent="0.3">
      <c r="A47" s="4"/>
      <c r="B47" s="8" t="s">
        <v>45</v>
      </c>
      <c r="C47" s="7"/>
      <c r="D47" s="7"/>
    </row>
    <row r="48" spans="1:4" x14ac:dyDescent="0.3">
      <c r="A48" s="4">
        <v>3</v>
      </c>
      <c r="B48" s="5" t="s">
        <v>12</v>
      </c>
      <c r="C48" s="9"/>
      <c r="D48" s="9"/>
    </row>
    <row r="49" spans="1:4" ht="28.8" x14ac:dyDescent="0.3">
      <c r="A49" s="4"/>
      <c r="B49" s="6" t="s">
        <v>15</v>
      </c>
      <c r="C49" s="7"/>
      <c r="D49" s="7"/>
    </row>
    <row r="50" spans="1:4" x14ac:dyDescent="0.3">
      <c r="A50" s="4"/>
      <c r="B50" s="6" t="s">
        <v>16</v>
      </c>
      <c r="C50" s="7"/>
      <c r="D50" s="7"/>
    </row>
    <row r="51" spans="1:4" x14ac:dyDescent="0.3">
      <c r="A51" s="4"/>
      <c r="B51" s="6" t="s">
        <v>17</v>
      </c>
      <c r="C51" s="7"/>
      <c r="D51" s="7"/>
    </row>
    <row r="52" spans="1:4" x14ac:dyDescent="0.3">
      <c r="A52" s="4">
        <v>4</v>
      </c>
      <c r="B52" s="6" t="s">
        <v>18</v>
      </c>
      <c r="C52" s="9"/>
      <c r="D52" s="9"/>
    </row>
    <row r="53" spans="1:4" ht="43.2" x14ac:dyDescent="0.3">
      <c r="A53" s="4"/>
      <c r="B53" s="6" t="s">
        <v>19</v>
      </c>
      <c r="C53" s="7"/>
      <c r="D53" s="7"/>
    </row>
    <row r="54" spans="1:4" ht="28.8" x14ac:dyDescent="0.3">
      <c r="A54" s="4"/>
      <c r="B54" s="6" t="s">
        <v>13</v>
      </c>
      <c r="C54" s="7"/>
      <c r="D54" s="7"/>
    </row>
    <row r="55" spans="1:4" ht="43.2" x14ac:dyDescent="0.3">
      <c r="A55" s="4"/>
      <c r="B55" s="6" t="s">
        <v>20</v>
      </c>
      <c r="C55" s="7"/>
      <c r="D55" s="7"/>
    </row>
    <row r="56" spans="1:4" x14ac:dyDescent="0.3">
      <c r="A56" s="15"/>
      <c r="B56" s="16" t="s">
        <v>50</v>
      </c>
      <c r="C56" s="15"/>
      <c r="D56" s="17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:A26">
    <cfRule type="expression" dxfId="63" priority="378">
      <formula>($A25:$A544)&lt;&gt;0</formula>
    </cfRule>
    <cfRule type="expression" dxfId="62" priority="377">
      <formula>($B25:$B544)&lt;&gt;0</formula>
    </cfRule>
  </conditionalFormatting>
  <conditionalFormatting sqref="A27">
    <cfRule type="expression" dxfId="61" priority="363">
      <formula>($B27:$B545)&lt;&gt;0</formula>
    </cfRule>
    <cfRule type="expression" dxfId="60" priority="364">
      <formula>($A27:$A545)&lt;&gt;0</formula>
    </cfRule>
  </conditionalFormatting>
  <conditionalFormatting sqref="A28">
    <cfRule type="expression" dxfId="59" priority="350">
      <formula>($A28:$A545)&lt;&gt;0</formula>
    </cfRule>
    <cfRule type="expression" dxfId="58" priority="349">
      <formula>($B28:$B545)&lt;&gt;0</formula>
    </cfRule>
  </conditionalFormatting>
  <conditionalFormatting sqref="A29">
    <cfRule type="expression" dxfId="57" priority="336">
      <formula>($A29:$A545)&lt;&gt;0</formula>
    </cfRule>
    <cfRule type="expression" dxfId="56" priority="335">
      <formula>($B29:$B545)&lt;&gt;0</formula>
    </cfRule>
  </conditionalFormatting>
  <conditionalFormatting sqref="A30">
    <cfRule type="expression" dxfId="55" priority="322">
      <formula>($A30:$A545)&lt;&gt;0</formula>
    </cfRule>
    <cfRule type="expression" dxfId="54" priority="321">
      <formula>($B30:$B545)&lt;&gt;0</formula>
    </cfRule>
  </conditionalFormatting>
  <conditionalFormatting sqref="A31">
    <cfRule type="expression" dxfId="53" priority="308">
      <formula>($A31:$A545)&lt;&gt;0</formula>
    </cfRule>
    <cfRule type="expression" dxfId="52" priority="307">
      <formula>($B31:$B545)&lt;&gt;0</formula>
    </cfRule>
  </conditionalFormatting>
  <conditionalFormatting sqref="A32">
    <cfRule type="expression" dxfId="51" priority="294">
      <formula>($A32:$A545)&lt;&gt;0</formula>
    </cfRule>
    <cfRule type="expression" dxfId="50" priority="293">
      <formula>($B32:$B545)&lt;&gt;0</formula>
    </cfRule>
  </conditionalFormatting>
  <conditionalFormatting sqref="A33">
    <cfRule type="expression" dxfId="49" priority="280">
      <formula>($A33:$A545)&lt;&gt;0</formula>
    </cfRule>
    <cfRule type="expression" dxfId="48" priority="279">
      <formula>($B33:$B545)&lt;&gt;0</formula>
    </cfRule>
  </conditionalFormatting>
  <conditionalFormatting sqref="A34">
    <cfRule type="expression" dxfId="47" priority="265">
      <formula>($B34:$B545)&lt;&gt;0</formula>
    </cfRule>
    <cfRule type="expression" dxfId="46" priority="266">
      <formula>($A34:$A545)&lt;&gt;0</formula>
    </cfRule>
  </conditionalFormatting>
  <conditionalFormatting sqref="A35">
    <cfRule type="expression" dxfId="45" priority="252">
      <formula>($A35:$A545)&lt;&gt;0</formula>
    </cfRule>
    <cfRule type="expression" dxfId="44" priority="251">
      <formula>($B35:$B545)&lt;&gt;0</formula>
    </cfRule>
  </conditionalFormatting>
  <conditionalFormatting sqref="A36">
    <cfRule type="expression" dxfId="43" priority="238">
      <formula>($A36:$A545)&lt;&gt;0</formula>
    </cfRule>
    <cfRule type="expression" dxfId="42" priority="237">
      <formula>($B36:$B545)&lt;&gt;0</formula>
    </cfRule>
  </conditionalFormatting>
  <conditionalFormatting sqref="A37">
    <cfRule type="expression" dxfId="41" priority="224">
      <formula>($A37:$A545)&lt;&gt;0</formula>
    </cfRule>
    <cfRule type="expression" dxfId="40" priority="223">
      <formula>($B37:$B545)&lt;&gt;0</formula>
    </cfRule>
  </conditionalFormatting>
  <conditionalFormatting sqref="A38">
    <cfRule type="expression" dxfId="39" priority="209">
      <formula>($B38:$B545)&lt;&gt;0</formula>
    </cfRule>
    <cfRule type="expression" dxfId="38" priority="210">
      <formula>($A38:$A545)&lt;&gt;0</formula>
    </cfRule>
  </conditionalFormatting>
  <conditionalFormatting sqref="A39">
    <cfRule type="expression" dxfId="37" priority="196">
      <formula>($A39:$A545)&lt;&gt;0</formula>
    </cfRule>
    <cfRule type="expression" dxfId="36" priority="195">
      <formula>($B39:$B545)&lt;&gt;0</formula>
    </cfRule>
  </conditionalFormatting>
  <conditionalFormatting sqref="A40">
    <cfRule type="expression" dxfId="35" priority="182">
      <formula>($A40:$A545)&lt;&gt;0</formula>
    </cfRule>
    <cfRule type="expression" dxfId="34" priority="181">
      <formula>($B40:$B545)&lt;&gt;0</formula>
    </cfRule>
  </conditionalFormatting>
  <conditionalFormatting sqref="A41">
    <cfRule type="expression" dxfId="33" priority="168">
      <formula>($A41:$A545)&lt;&gt;0</formula>
    </cfRule>
    <cfRule type="expression" dxfId="32" priority="167">
      <formula>($B41:$B545)&lt;&gt;0</formula>
    </cfRule>
  </conditionalFormatting>
  <conditionalFormatting sqref="A42">
    <cfRule type="expression" dxfId="31" priority="153">
      <formula>($B42:$B545)&lt;&gt;0</formula>
    </cfRule>
    <cfRule type="expression" dxfId="30" priority="154">
      <formula>($A42:$A545)&lt;&gt;0</formula>
    </cfRule>
  </conditionalFormatting>
  <conditionalFormatting sqref="A43">
    <cfRule type="expression" dxfId="29" priority="140">
      <formula>($A43:$A545)&lt;&gt;0</formula>
    </cfRule>
    <cfRule type="expression" dxfId="28" priority="139">
      <formula>($B43:$B545)&lt;&gt;0</formula>
    </cfRule>
  </conditionalFormatting>
  <conditionalFormatting sqref="A44">
    <cfRule type="expression" dxfId="27" priority="125">
      <formula>($B44:$B545)&lt;&gt;0</formula>
    </cfRule>
    <cfRule type="expression" dxfId="26" priority="126">
      <formula>($A44:$A545)&lt;&gt;0</formula>
    </cfRule>
  </conditionalFormatting>
  <conditionalFormatting sqref="A45">
    <cfRule type="expression" dxfId="25" priority="111">
      <formula>($B45:$B545)&lt;&gt;0</formula>
    </cfRule>
    <cfRule type="expression" dxfId="24" priority="112">
      <formula>($A45:$A545)&lt;&gt;0</formula>
    </cfRule>
  </conditionalFormatting>
  <conditionalFormatting sqref="A46 A48:B48 A49">
    <cfRule type="expression" dxfId="23" priority="98">
      <formula>($A46:$A545)&lt;&gt;0</formula>
    </cfRule>
    <cfRule type="expression" dxfId="22" priority="97">
      <formula>($B46:$B545)&lt;&gt;0</formula>
    </cfRule>
  </conditionalFormatting>
  <conditionalFormatting sqref="A47 A50">
    <cfRule type="expression" dxfId="21" priority="74">
      <formula>($A47:$A545)&lt;&gt;0</formula>
    </cfRule>
    <cfRule type="expression" dxfId="20" priority="73">
      <formula>($B47:$B545)&lt;&gt;0</formula>
    </cfRule>
  </conditionalFormatting>
  <conditionalFormatting sqref="A51:A55 A56:B1047934">
    <cfRule type="expression" dxfId="19" priority="14">
      <formula>($A51:$A548)&lt;&gt;0</formula>
    </cfRule>
    <cfRule type="expression" dxfId="18" priority="13">
      <formula>($B51:$B548)&lt;&gt;0</formula>
    </cfRule>
  </conditionalFormatting>
  <conditionalFormatting sqref="A4:B9">
    <cfRule type="expression" dxfId="17" priority="461">
      <formula>($B4:$B529)&lt;&gt;0</formula>
    </cfRule>
    <cfRule type="expression" dxfId="16" priority="462">
      <formula>($A4:$A529)&lt;&gt;0</formula>
    </cfRule>
  </conditionalFormatting>
  <conditionalFormatting sqref="A10:B14 A21 A22:B22 A23:A24">
    <cfRule type="expression" dxfId="15" priority="405">
      <formula>($B10:$B531)&lt;&gt;0</formula>
    </cfRule>
    <cfRule type="expression" dxfId="14" priority="406">
      <formula>($A10:$A531)&lt;&gt;0</formula>
    </cfRule>
  </conditionalFormatting>
  <conditionalFormatting sqref="A1047935:B1048389">
    <cfRule type="expression" dxfId="13" priority="527">
      <formula>($B2:$B1047935)&lt;&gt;0</formula>
    </cfRule>
    <cfRule type="expression" dxfId="12" priority="528">
      <formula>($A2:$A1047935)&lt;&gt;0</formula>
    </cfRule>
  </conditionalFormatting>
  <conditionalFormatting sqref="A1048390:B1048576">
    <cfRule type="expression" dxfId="11" priority="16">
      <formula>($A311:$A1048390)&lt;&gt;0</formula>
    </cfRule>
    <cfRule type="expression" dxfId="10" priority="15">
      <formula>($B311:$B1048390)&lt;&gt;0</formula>
    </cfRule>
  </conditionalFormatting>
  <conditionalFormatting sqref="B49:B52">
    <cfRule type="expression" dxfId="9" priority="11">
      <formula>($B49:$B539)&lt;&gt;0</formula>
    </cfRule>
    <cfRule type="expression" dxfId="8" priority="12">
      <formula>($A49:$A539)&lt;&gt;0</formula>
    </cfRule>
  </conditionalFormatting>
  <conditionalFormatting sqref="B53">
    <cfRule type="expression" dxfId="7" priority="9">
      <formula>($B53:$B548)&lt;&gt;0</formula>
    </cfRule>
    <cfRule type="expression" dxfId="6" priority="10">
      <formula>($A53:$A548)&lt;&gt;0</formula>
    </cfRule>
  </conditionalFormatting>
  <conditionalFormatting sqref="B54:B55">
    <cfRule type="expression" dxfId="5" priority="5">
      <formula>($B54:$B551)&lt;&gt;0</formula>
    </cfRule>
    <cfRule type="expression" dxfId="4" priority="6">
      <formula>($A54:$A551)&lt;&gt;0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