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C5E7B50D-6516-4EC6-A067-3CAF5B250F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<sst xmlns="http://schemas.openxmlformats.org/spreadsheetml/2006/main" count="51" uniqueCount="51">
  <si>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</si>
  <si>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</si>
  <si>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</si>
  <si>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</si>
  <si>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</si>
  <si>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</si>
  <si>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ESTUFA DE ESTERILIZACION ODONTOLOGICA</t>
  </si>
  <si>
    <t>Cantidad: 5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</si>
  <si>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</si>
  <si>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</si>
  <si>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</si>
  <si>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</si>
  <si>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</si>
  <si>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</si>
  <si>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</si>
  <si>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</si>
  <si>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</si>
  <si>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</si>
  <si>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</si>
  <si>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</si>
  <si>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</si>
  <si>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Cámara de esterilización de aluminio o acero inoxidable de superficie lisa con pulido sanitario y capacidad de 2 a 3 bandejas como mínimo.</t>
  </si>
  <si>
    <t xml:space="preserve">•	Sistema de cierre hermético a prueba de fuga de aire caliente con dispositivo de enclavamiento.  </t>
  </si>
  <si>
    <t xml:space="preserve">•	Buen sistema de aislamiento con precalentamiento rápido y corto período de esterilización.  </t>
  </si>
  <si>
    <t xml:space="preserve">•	Sistema de aireación forzada con homogenización de temperatura en cámara y protección contra sobrecalentamiento con sistema de alarmas visual / acústica. </t>
  </si>
  <si>
    <t xml:space="preserve">•	Sensor térmico en cámara para lectura directa de la temperatura con un indicador digital. </t>
  </si>
  <si>
    <t xml:space="preserve">•	Timer de operación con visualización digital del tiempo de esterilización con alarmas de fin de proceso, falta de energía eléctrica y problema de carga. </t>
  </si>
  <si>
    <t>•	Panel de control de parámetros con tecnología electrónica o de microprocesadores para el control de temperatura, con programación de la temperatura de trabajo y sus respectivos límites de tolerancia.</t>
  </si>
  <si>
    <t>•	Estructura de acero cromo niquelada o satinada con pintura secada al horno con pulido sanitario.</t>
  </si>
  <si>
    <t>•	Volumen de la cámara de esterilización 50 a 60 litros.</t>
  </si>
  <si>
    <t>•	Capacidad de contención de bandejas: 2 a 3 bandejas perforadas como mínimo.</t>
  </si>
  <si>
    <t xml:space="preserve">•	Timer de operación 0 a 240 min. /operación continua.  </t>
  </si>
  <si>
    <t xml:space="preserve">•	Rango de temperatura 5ºC a 250º C regulable. </t>
  </si>
  <si>
    <t xml:space="preserve">•	Exactitud de la medición de la temperatura 1,2 % del valor final.  </t>
  </si>
  <si>
    <t xml:space="preserve">•	Exactitud de la temperatura en cámara: 2,5 % del valor final.  </t>
  </si>
  <si>
    <t>•	Alimentación eléctrica 220 V / 50 Hz.</t>
  </si>
  <si>
    <t>•	1 termómetro de 0 a 200ºC como mínimo</t>
  </si>
  <si>
    <t xml:space="preserve">•	1 pinzas para manipuleo de las bandejas. </t>
  </si>
  <si>
    <t>•	1 juego de bandejas perforadas de acero inoxidable o similar, de acuerdo con el equipo.</t>
  </si>
  <si>
    <t xml:space="preserve">•	10 kits de termo indicadores para control de funcionamiento. </t>
  </si>
  <si>
    <t>•	Un Manual de operaciones en español y un manual de servicio técnico en español o inglés.</t>
  </si>
  <si>
    <t>•	Garantizar la existencia de repuestos y accesorios en el mercado por lo menos 5 años después de la adquisición del equipo.</t>
  </si>
  <si>
    <t>•	Instalación del equipo en la institución designada y capacitación de uso y de servicio técnico (detección de fallas, testeo y calibración) del mismo a usuarios y a técnicos correspondientemente.</t>
  </si>
  <si>
    <t>•	1 juego de resistencia de repuesto</t>
  </si>
  <si>
    <t xml:space="preserve">•	Visualización a través de pantalla de LCD o LED con sistema de protección para evitar accionamiento involuntario de los controles.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</si>
  <si>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</si>
  <si>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</si>
  <si>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</si>
  <si>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</si>
  <si>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119 - ESTUFA DE ESTERILIZACION ODONTOLOGICA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</si>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</sst>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2" fillId="2" borderId="7" xfId="0" applyFont="1" applyFill="1" applyBorder="1" applyAlignment="1">
      <alignment vertic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1" fillId="0" borderId="8" xfId="0" applyFont="1" applyBorder="1" applyAlignment="1">
      <alignment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wrapText="1"/>
    </xf>
    <xf numFmtId="0" fontId="1" fillId="0" borderId="8" xfId="0" applyFont="1" applyBorder="1" applyAlignment="1">
      <alignment vertical="center" wrapText="1"/>
    </xf>
    <xf numFmtId="0" fontId="0" fillId="0" borderId="8" xfId="0" applyBorder="1" applyAlignment="1">
      <alignment wrapText="1"/>
    </xf>
    <xf numFmtId="0" fontId="1" fillId="4" borderId="8" xfId="0" applyFont="1" applyFill="1" applyBorder="1" applyAlignment="1">
      <alignment wrapText="1"/>
    </xf>
    <xf numFmtId="0" fontId="0" fillId="4" borderId="8" xfId="0" applyFill="1" applyBorder="1" applyAlignment="1">
      <alignment wrapText="1"/>
    </xf>
    <xf numFmtId="0" fontId="7" fillId="5" borderId="1" xfId="0" applyFont="1" applyFill="1" applyBorder="1" applyAlignment="1" applyProtection="1">
      <alignment horizontal="right" wrapText="1"/>
      <protection locked="0"/>
    </xf>
    <xf numFmtId="0" fontId="8" fillId="5" borderId="1" xfId="0" applyFont="1" applyFill="1" applyBorder="1" applyAlignment="1" applyProtection="1">
      <alignment horizontal="right" wrapText="1"/>
      <protection locked="0"/>
    </xf>
    <xf numFmtId="164" fontId="8" fillId="5" borderId="1" xfId="0" applyNumberFormat="1" applyFont="1" applyFill="1" applyBorder="1" applyAlignment="1" applyProtection="1">
      <alignment wrapText="1"/>
      <protection locked="0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1981200</xdr:colOff>
      <xdr:row>9</xdr:row>
      <xdr:rowOff>139065</xdr:rowOff>
    </xdr:from>
    <xdr:to>
      <xdr:col>1</xdr:col>
      <xdr:colOff>3409950</xdr:colOff>
      <xdr:row>15</xdr:row>
      <xdr:rowOff>91440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3EF786-43E7-48C7-8FCE-558234BC3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2660" y="1701165"/>
          <a:ext cx="1428750" cy="1049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1"/>
  <sheetViews>
    <sheetView tabSelected="1" zoomScaleNormal="100" workbookViewId="0">
      <selection activeCell="A51" sqref="A51:D5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1.6640625" customWidth="1"/>
    <col min="7" max="7" width="11.44140625" customWidth="1"/>
  </cols>
  <sheetData>
    <row r="1" spans="1:4" ht="30" customHeight="1" x14ac:dyDescent="0.3">
      <c r="A1" s="32" t="s">
        <v>45</v>
      </c>
      <c r="B1" s="33"/>
      <c r="C1" s="33"/>
      <c r="D1" s="33"/>
    </row>
    <row r="2" spans="1:4" ht="21" x14ac:dyDescent="0.3">
      <c r="A2" s="25" t="s">
        <v>49</v>
      </c>
      <c r="B2" s="26"/>
      <c r="C2" s="9"/>
      <c r="D2" s="9"/>
    </row>
    <row r="3" spans="1:4" ht="15.6" x14ac:dyDescent="0.3">
      <c r="A3" s="27" t="s">
        <v>4</v>
      </c>
      <c r="B3" s="27"/>
      <c r="C3" s="10"/>
      <c r="D3" s="10"/>
    </row>
    <row r="4" spans="1:4" x14ac:dyDescent="0.3">
      <c r="A4" s="4">
        <v>1</v>
      </c>
      <c r="B4" s="5" t="s">
        <v>5</v>
      </c>
      <c r="C4" s="10"/>
      <c r="D4" s="10"/>
    </row>
    <row r="5" spans="1:4" x14ac:dyDescent="0.3">
      <c r="A5" s="4"/>
      <c r="B5" s="5" t="s">
        <v>6</v>
      </c>
      <c r="C5" s="8"/>
      <c r="D5" s="8"/>
    </row>
    <row r="6" spans="1:4" x14ac:dyDescent="0.3">
      <c r="A6" s="4"/>
      <c r="B6" s="5" t="s">
        <v>7</v>
      </c>
      <c r="C6" s="8"/>
      <c r="D6" s="8"/>
    </row>
    <row r="7" spans="1:4" x14ac:dyDescent="0.3">
      <c r="A7" s="4"/>
      <c r="B7" s="5" t="s">
        <v>8</v>
      </c>
      <c r="C7" s="8"/>
      <c r="D7" s="8"/>
    </row>
    <row r="8" spans="1:4" x14ac:dyDescent="0.3">
      <c r="A8" s="4"/>
      <c r="B8" s="5" t="s">
        <v>9</v>
      </c>
      <c r="C8" s="8"/>
      <c r="D8" s="8"/>
    </row>
    <row r="9" spans="1:4" x14ac:dyDescent="0.3">
      <c r="A9" s="14"/>
      <c r="B9" s="13" t="s">
        <v>10</v>
      </c>
      <c r="C9" s="10"/>
      <c r="D9" s="11" t="s">
        <v>46</v>
      </c>
    </row>
    <row r="10" spans="1:4" x14ac:dyDescent="0.3">
      <c r="A10" s="4"/>
      <c r="B10" s="29"/>
      <c r="C10" s="34"/>
      <c r="D10" s="34"/>
    </row>
    <row r="11" spans="1:4" x14ac:dyDescent="0.3">
      <c r="A11" s="4"/>
      <c r="B11" s="30"/>
      <c r="C11" s="34"/>
      <c r="D11" s="34"/>
    </row>
    <row r="12" spans="1:4" x14ac:dyDescent="0.3">
      <c r="A12" s="4"/>
      <c r="B12" s="30"/>
      <c r="C12" s="34"/>
      <c r="D12" s="34"/>
    </row>
    <row r="13" spans="1:4" x14ac:dyDescent="0.3">
      <c r="A13" s="4"/>
      <c r="B13" s="30"/>
      <c r="C13" s="34"/>
      <c r="D13" s="34"/>
    </row>
    <row r="14" spans="1:4" x14ac:dyDescent="0.3">
      <c r="A14" s="4"/>
      <c r="B14" s="30"/>
      <c r="C14" s="34"/>
      <c r="D14" s="34"/>
    </row>
    <row r="15" spans="1:4" x14ac:dyDescent="0.3">
      <c r="A15" s="4"/>
      <c r="B15" s="30"/>
      <c r="C15" s="34"/>
      <c r="D15" s="34"/>
    </row>
    <row r="16" spans="1:4" x14ac:dyDescent="0.3">
      <c r="A16" s="4"/>
      <c r="B16" s="31"/>
      <c r="C16" s="34"/>
      <c r="D16" s="34"/>
    </row>
    <row r="17" spans="1:4" x14ac:dyDescent="0.3">
      <c r="A17" s="28" t="s">
        <v>11</v>
      </c>
      <c r="B17" s="28"/>
      <c r="C17" s="4"/>
      <c r="D17" s="6"/>
    </row>
    <row r="18" spans="1:4" ht="27.6" x14ac:dyDescent="0.3">
      <c r="A18" s="4">
        <v>2</v>
      </c>
      <c r="B18" s="15" t="s">
        <v>12</v>
      </c>
      <c r="C18" s="12" t="s">
        <v>47</v>
      </c>
      <c r="D18" s="6" t="s">
        <v>48</v>
      </c>
    </row>
    <row r="19" spans="1:4" x14ac:dyDescent="0.3">
      <c r="A19" s="4"/>
      <c r="B19" s="16" t="s">
        <v>28</v>
      </c>
      <c r="C19" s="8"/>
      <c r="D19" s="8"/>
    </row>
    <row r="20" spans="1:4" ht="27.6" x14ac:dyDescent="0.3">
      <c r="A20" s="4"/>
      <c r="B20" s="16" t="s">
        <v>21</v>
      </c>
      <c r="C20" s="8"/>
      <c r="D20" s="8"/>
    </row>
    <row r="21" spans="1:4" x14ac:dyDescent="0.3">
      <c r="A21" s="4"/>
      <c r="B21" s="16" t="s">
        <v>22</v>
      </c>
      <c r="C21" s="8"/>
      <c r="D21" s="8"/>
    </row>
    <row r="22" spans="1:4" x14ac:dyDescent="0.3">
      <c r="A22" s="4"/>
      <c r="B22" s="16" t="s">
        <v>23</v>
      </c>
      <c r="C22" s="8"/>
      <c r="D22" s="8"/>
    </row>
    <row r="23" spans="1:4" ht="27.6" x14ac:dyDescent="0.3">
      <c r="A23" s="4"/>
      <c r="B23" s="16" t="s">
        <v>24</v>
      </c>
      <c r="C23" s="8"/>
      <c r="D23" s="8"/>
    </row>
    <row r="24" spans="1:4" x14ac:dyDescent="0.3">
      <c r="A24" s="4"/>
      <c r="B24" s="16" t="s">
        <v>25</v>
      </c>
      <c r="C24" s="8"/>
      <c r="D24" s="8"/>
    </row>
    <row r="25" spans="1:4" ht="27.6" x14ac:dyDescent="0.3">
      <c r="A25" s="4"/>
      <c r="B25" s="16" t="s">
        <v>26</v>
      </c>
      <c r="C25" s="8"/>
      <c r="D25" s="8"/>
    </row>
    <row r="26" spans="1:4" ht="41.4" x14ac:dyDescent="0.3">
      <c r="A26" s="4"/>
      <c r="B26" s="16" t="s">
        <v>27</v>
      </c>
      <c r="C26" s="8"/>
      <c r="D26" s="8"/>
    </row>
    <row r="27" spans="1:4" ht="27.6" x14ac:dyDescent="0.3">
      <c r="A27" s="4"/>
      <c r="B27" s="17" t="s">
        <v>44</v>
      </c>
      <c r="C27" s="8"/>
      <c r="D27" s="8"/>
    </row>
    <row r="28" spans="1:4" x14ac:dyDescent="0.3">
      <c r="A28" s="4"/>
      <c r="B28" s="17" t="s">
        <v>29</v>
      </c>
      <c r="C28" s="8"/>
      <c r="D28" s="8"/>
    </row>
    <row r="29" spans="1:4" x14ac:dyDescent="0.3">
      <c r="A29" s="4"/>
      <c r="B29" s="17" t="s">
        <v>30</v>
      </c>
      <c r="C29" s="8"/>
      <c r="D29" s="8"/>
    </row>
    <row r="30" spans="1:4" x14ac:dyDescent="0.3">
      <c r="A30" s="4"/>
      <c r="B30" s="17" t="s">
        <v>31</v>
      </c>
      <c r="C30" s="8"/>
      <c r="D30" s="8"/>
    </row>
    <row r="31" spans="1:4" x14ac:dyDescent="0.3">
      <c r="A31" s="4"/>
      <c r="B31" s="17" t="s">
        <v>32</v>
      </c>
      <c r="C31" s="8"/>
      <c r="D31" s="8"/>
    </row>
    <row r="32" spans="1:4" x14ac:dyDescent="0.3">
      <c r="A32" s="4"/>
      <c r="B32" s="17" t="s">
        <v>33</v>
      </c>
      <c r="C32" s="8"/>
      <c r="D32" s="8"/>
    </row>
    <row r="33" spans="1:4" x14ac:dyDescent="0.3">
      <c r="A33" s="4"/>
      <c r="B33" s="17" t="s">
        <v>34</v>
      </c>
      <c r="C33" s="8"/>
      <c r="D33" s="8"/>
    </row>
    <row r="34" spans="1:4" x14ac:dyDescent="0.3">
      <c r="A34" s="4"/>
      <c r="B34" s="17" t="s">
        <v>35</v>
      </c>
      <c r="C34" s="8"/>
      <c r="D34" s="8"/>
    </row>
    <row r="35" spans="1:4" x14ac:dyDescent="0.3">
      <c r="A35" s="4"/>
      <c r="B35" s="17" t="s">
        <v>36</v>
      </c>
      <c r="C35" s="8"/>
      <c r="D35" s="8"/>
    </row>
    <row r="36" spans="1:4" x14ac:dyDescent="0.3">
      <c r="A36" s="4"/>
      <c r="B36" s="17" t="s">
        <v>37</v>
      </c>
      <c r="C36" s="8"/>
      <c r="D36" s="8"/>
    </row>
    <row r="37" spans="1:4" x14ac:dyDescent="0.3">
      <c r="A37" s="4"/>
      <c r="B37" s="17" t="s">
        <v>38</v>
      </c>
      <c r="C37" s="8"/>
      <c r="D37" s="8"/>
    </row>
    <row r="38" spans="1:4" x14ac:dyDescent="0.3">
      <c r="A38" s="4"/>
      <c r="B38" s="18" t="s">
        <v>43</v>
      </c>
      <c r="C38" s="8"/>
      <c r="D38" s="8"/>
    </row>
    <row r="39" spans="1:4" x14ac:dyDescent="0.3">
      <c r="A39" s="4"/>
      <c r="B39" s="18" t="s">
        <v>39</v>
      </c>
      <c r="C39" s="8"/>
      <c r="D39" s="8"/>
    </row>
    <row r="40" spans="1:4" x14ac:dyDescent="0.3">
      <c r="A40" s="4"/>
      <c r="B40" s="18" t="s">
        <v>40</v>
      </c>
      <c r="C40" s="8"/>
      <c r="D40" s="8"/>
    </row>
    <row r="41" spans="1:4" ht="27.6" x14ac:dyDescent="0.3">
      <c r="A41" s="4"/>
      <c r="B41" s="18" t="s">
        <v>41</v>
      </c>
      <c r="C41" s="8"/>
      <c r="D41" s="8"/>
    </row>
    <row r="42" spans="1:4" ht="27.6" x14ac:dyDescent="0.3">
      <c r="A42" s="4"/>
      <c r="B42" s="18" t="s">
        <v>42</v>
      </c>
      <c r="C42" s="8"/>
      <c r="D42" s="8"/>
    </row>
    <row r="43" spans="1:4" x14ac:dyDescent="0.3">
      <c r="A43" s="4">
        <v>3</v>
      </c>
      <c r="B43" s="20" t="s">
        <v>13</v>
      </c>
      <c r="C43" s="10"/>
      <c r="D43" s="10"/>
    </row>
    <row r="44" spans="1:4" ht="28.8" x14ac:dyDescent="0.3">
      <c r="A44" s="4"/>
      <c r="B44" s="19" t="s">
        <v>17</v>
      </c>
      <c r="C44" s="8"/>
      <c r="D44" s="8"/>
    </row>
    <row r="45" spans="1:4" x14ac:dyDescent="0.3">
      <c r="A45" s="4"/>
      <c r="B45" s="19" t="s">
        <v>18</v>
      </c>
      <c r="C45" s="8"/>
      <c r="D45" s="8"/>
    </row>
    <row r="46" spans="1:4" x14ac:dyDescent="0.3">
      <c r="A46" s="4"/>
      <c r="B46" s="19" t="s">
        <v>19</v>
      </c>
      <c r="C46" s="8"/>
      <c r="D46" s="8"/>
    </row>
    <row r="47" spans="1:4" x14ac:dyDescent="0.3">
      <c r="A47" s="4">
        <v>4</v>
      </c>
      <c r="B47" s="21" t="s">
        <v>14</v>
      </c>
      <c r="C47" s="10"/>
      <c r="D47" s="10"/>
    </row>
    <row r="48" spans="1:4" ht="43.2" x14ac:dyDescent="0.3">
      <c r="A48" s="4"/>
      <c r="B48" s="19" t="s">
        <v>15</v>
      </c>
      <c r="C48" s="8"/>
      <c r="D48" s="8"/>
    </row>
    <row r="49" spans="1:4" ht="28.8" x14ac:dyDescent="0.3">
      <c r="A49" s="4"/>
      <c r="B49" s="19" t="s">
        <v>16</v>
      </c>
      <c r="C49" s="8"/>
      <c r="D49" s="8"/>
    </row>
    <row r="50" spans="1:4" ht="43.2" x14ac:dyDescent="0.3">
      <c r="A50" s="4"/>
      <c r="B50" s="7" t="s">
        <v>20</v>
      </c>
      <c r="C50" s="8"/>
      <c r="D50" s="8"/>
    </row>
    <row r="51" spans="1:4" ht="15.6" x14ac:dyDescent="0.3">
      <c r="A51" s="22"/>
      <c r="B51" s="23" t="s">
        <v>50</v>
      </c>
      <c r="C51" s="24"/>
      <c r="D51" s="24"/>
    </row>
  </sheetData>
  <mergeCells count="7">
    <mergeCell ref="A2:B2"/>
    <mergeCell ref="A3:B3"/>
    <mergeCell ref="A17:B17"/>
    <mergeCell ref="B10:B16"/>
    <mergeCell ref="A1:D1"/>
    <mergeCell ref="C10:C16"/>
    <mergeCell ref="D10:D16"/>
  </mergeCells>
  <conditionalFormatting sqref="A46 B48">
    <cfRule type="expression" dxfId="37" priority="85">
      <formula>($B46:$B540)&lt;&gt;0</formula>
    </cfRule>
    <cfRule type="expression" dxfId="36" priority="86">
      <formula>($A46:$A540)&lt;&gt;0</formula>
    </cfRule>
  </conditionalFormatting>
  <conditionalFormatting sqref="A4:B10 A11:A17 A18:B23">
    <cfRule type="expression" dxfId="35" priority="225">
      <formula>($B4:$B520)&lt;&gt;0</formula>
    </cfRule>
    <cfRule type="expression" dxfId="34" priority="226">
      <formula>($A4:$A520)&lt;&gt;0</formula>
    </cfRule>
  </conditionalFormatting>
  <conditionalFormatting sqref="A24:B24">
    <cfRule type="expression" dxfId="33" priority="530">
      <formula>($A24:$A537)&lt;&gt;0</formula>
    </cfRule>
    <cfRule type="expression" dxfId="32" priority="529">
      <formula>($B24:$B537)&lt;&gt;0</formula>
    </cfRule>
  </conditionalFormatting>
  <conditionalFormatting sqref="A25:B25">
    <cfRule type="expression" dxfId="31" priority="277">
      <formula>($B25:$B537)&lt;&gt;0</formula>
    </cfRule>
    <cfRule type="expression" dxfId="30" priority="278">
      <formula>($A25:$A537)&lt;&gt;0</formula>
    </cfRule>
  </conditionalFormatting>
  <conditionalFormatting sqref="A26:B26">
    <cfRule type="expression" dxfId="29" priority="264">
      <formula>($A26:$A537)&lt;&gt;0</formula>
    </cfRule>
    <cfRule type="expression" dxfId="28" priority="263">
      <formula>($B26:$B537)&lt;&gt;0</formula>
    </cfRule>
  </conditionalFormatting>
  <conditionalFormatting sqref="A27:B28">
    <cfRule type="expression" dxfId="27" priority="532">
      <formula>($A27:$A536)&lt;&gt;0</formula>
    </cfRule>
    <cfRule type="expression" dxfId="26" priority="531">
      <formula>($B27:$B536)&lt;&gt;0</formula>
    </cfRule>
  </conditionalFormatting>
  <conditionalFormatting sqref="A29:B29">
    <cfRule type="expression" dxfId="25" priority="334">
      <formula>($A29:$A537)&lt;&gt;0</formula>
    </cfRule>
    <cfRule type="expression" dxfId="24" priority="333">
      <formula>($B29:$B537)&lt;&gt;0</formula>
    </cfRule>
  </conditionalFormatting>
  <conditionalFormatting sqref="A30:B30">
    <cfRule type="expression" dxfId="23" priority="549">
      <formula>($B30:$B537)&lt;&gt;0</formula>
    </cfRule>
    <cfRule type="expression" dxfId="22" priority="550">
      <formula>($A30:$A537)&lt;&gt;0</formula>
    </cfRule>
  </conditionalFormatting>
  <conditionalFormatting sqref="A31:B31">
    <cfRule type="expression" dxfId="21" priority="555">
      <formula>($B31:$B537)&lt;&gt;0</formula>
    </cfRule>
    <cfRule type="expression" dxfId="20" priority="556">
      <formula>($A31:$A537)&lt;&gt;0</formula>
    </cfRule>
  </conditionalFormatting>
  <conditionalFormatting sqref="A32:B36">
    <cfRule type="expression" dxfId="19" priority="565">
      <formula>($B32:$B537)&lt;&gt;0</formula>
    </cfRule>
    <cfRule type="expression" dxfId="18" priority="566">
      <formula>($A32:$A537)&lt;&gt;0</formula>
    </cfRule>
  </conditionalFormatting>
  <conditionalFormatting sqref="A37:B37">
    <cfRule type="expression" dxfId="17" priority="553">
      <formula>($B37:$B541)&lt;&gt;0</formula>
    </cfRule>
    <cfRule type="expression" dxfId="16" priority="554">
      <formula>($A37:$A541)&lt;&gt;0</formula>
    </cfRule>
  </conditionalFormatting>
  <conditionalFormatting sqref="A38:B41">
    <cfRule type="expression" dxfId="15" priority="561">
      <formula>($B38:$B537)&lt;&gt;0</formula>
    </cfRule>
    <cfRule type="expression" dxfId="14" priority="562">
      <formula>($A38:$A537)&lt;&gt;0</formula>
    </cfRule>
  </conditionalFormatting>
  <conditionalFormatting sqref="A42:B42 A49:B50">
    <cfRule type="expression" dxfId="13" priority="51">
      <formula>($B42:$B538)&lt;&gt;0</formula>
    </cfRule>
    <cfRule type="expression" dxfId="12" priority="52">
      <formula>($A42:$A538)&lt;&gt;0</formula>
    </cfRule>
  </conditionalFormatting>
  <conditionalFormatting sqref="A43:B43 A44:A45 A47:A48">
    <cfRule type="expression" dxfId="11" priority="67">
      <formula>($B43:$B538)&lt;&gt;0</formula>
    </cfRule>
    <cfRule type="expression" dxfId="10" priority="68">
      <formula>($A43:$A538)&lt;&gt;0</formula>
    </cfRule>
  </conditionalFormatting>
  <conditionalFormatting sqref="A51:B1047925">
    <cfRule type="expression" dxfId="9" priority="1">
      <formula>($B51:$B548)&lt;&gt;0</formula>
    </cfRule>
    <cfRule type="expression" dxfId="8" priority="2">
      <formula>($A51:$A548)&lt;&gt;0</formula>
    </cfRule>
  </conditionalFormatting>
  <conditionalFormatting sqref="A1047926:B1048380">
    <cfRule type="expression" dxfId="7" priority="573">
      <formula>($B2:$B1047926)&lt;&gt;0</formula>
    </cfRule>
    <cfRule type="expression" dxfId="6" priority="574">
      <formula>($A2:$A1047926)&lt;&gt;0</formula>
    </cfRule>
  </conditionalFormatting>
  <conditionalFormatting sqref="A1048381:B1048576">
    <cfRule type="expression" dxfId="5" priority="16">
      <formula>($A302:$A1048381)&lt;&gt;0</formula>
    </cfRule>
    <cfRule type="expression" dxfId="4" priority="15">
      <formula>($B302:$B1048381)&lt;&gt;0</formula>
    </cfRule>
  </conditionalFormatting>
  <conditionalFormatting sqref="B44:B47">
    <cfRule type="expression" dxfId="3" priority="107">
      <formula>($B44:$B533)&lt;&gt;0</formula>
    </cfRule>
    <cfRule type="expression" dxfId="2" priority="108">
      <formula>($A44:$A533)&lt;&gt;0</formula>
    </cfRule>
  </conditionalFormatting>
  <conditionalFormatting sqref="C17:D18">
    <cfRule type="expression" dxfId="1" priority="4">
      <formula>($A17:$A514)&lt;&gt;0</formula>
    </cfRule>
    <cfRule type="expression" dxfId="0" priority="3">
      <formula>($B17:$B514)&lt;&gt;0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