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D1E0AA62-9EA4-442D-913D-2E5DA1BD7E2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<sst xmlns="http://schemas.openxmlformats.org/spreadsheetml/2006/main" count="60" uniqueCount="56">
  <si>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</si>
  <si>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</si>
  <si>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</si>
  <si>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</si>
  <si>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</si>
  <si>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</si>
  <si>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MACROCENTRIFUGA</t>
  </si>
  <si>
    <t>Cantidad: 4</t>
  </si>
  <si>
    <t>Normas de calidad especificas:   CE, FDA, Mercosur, o almenos una de ella.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</si>
  <si>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</si>
  <si>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</si>
  <si>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</si>
  <si>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</si>
  <si>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</si>
  <si>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</si>
  <si>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</si>
  <si>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</si>
  <si>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</si>
  <si>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</si>
  <si>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</si>
  <si>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</si>
  <si>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106 - MACROCENTRIFUGA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</si>
  <si>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</si>
  <si>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</si>
  <si>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</si>
  <si>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</si>
  <si>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•	Sistema de bioseguridad acorde a normas internacionales.</t>
  </si>
  <si>
    <t>•	Modelo de mesa para uso universal con rotor pendulante sin refrigeración.</t>
  </si>
  <si>
    <t>•	Capacidad de 4 porta tubos colgantes con una capacidad final de 16 tubos como mínimo.</t>
  </si>
  <si>
    <t>•	Estructura metálica satinada con pintura secada al horno resistente a la corrosión o similar.</t>
  </si>
  <si>
    <t>•	Cámara de centrifugado de acero inoxidable o similar de alta resistencia a los impactos y a la corrosión según normas ISO, DV, UVV, VBG7 o similar.</t>
  </si>
  <si>
    <t xml:space="preserve">•	Sistema de seguridad eléctrica acorde a normas internacionales.
</t>
  </si>
  <si>
    <t>•	Tecnología de microprocesador con sistema de auto test, sistema de control de balanceo del rotor y trouble-shooting con dispositivo de alarmas acústicos / visuales.</t>
  </si>
  <si>
    <t>•	Bloqueo de la tapa acorde a normas de bioseguridad.</t>
  </si>
  <si>
    <t>•	Sistema de tracción directa del motor asíncrono, libre de mantenimiento, con diferentes niveles de frenado programables.</t>
  </si>
  <si>
    <t xml:space="preserve">•	Facilidad de limpieza, desinfección y mantenimiento. </t>
  </si>
  <si>
    <t>•	Rango de Velocidad de 0 a 6000 rpm aprox.</t>
  </si>
  <si>
    <t>•	Capacidad mínima: 16 tubos</t>
  </si>
  <si>
    <t>•	Tamaño de los tubos: 10 y 15 ml aprox.</t>
  </si>
  <si>
    <t xml:space="preserve">•	Panel de control con teclas o potenciómetros para regular la velocidad, curva de aceleración / frenado tiempo de centrifugado y tacómetro.
</t>
  </si>
  <si>
    <t>•	Timer regulable de 0 a 99 minutos y función continua.</t>
  </si>
  <si>
    <t>•	Rotor oscilante intercambiable</t>
  </si>
  <si>
    <t>•	Alimentación eléctrica: 220V/50Hz, con toma schuko.</t>
  </si>
  <si>
    <t>•	1 set completo de porta tubos para 15 ml (16 unidades).</t>
  </si>
  <si>
    <t>•	1 set completo de porta tubos para 10 ml (16 unidades).</t>
  </si>
  <si>
    <t>•	Un juego completo de adaptadores para tubos de 12x75 (3-5 ml)</t>
  </si>
  <si>
    <t>•	Un juego completo de adaptadores para tubos de 13x100 (7 ml)</t>
  </si>
  <si>
    <t>•	Rotor oscilante para cuatro cabezales</t>
  </si>
  <si>
    <t>•	Cuatro pares de carbones para el motor de repuesto.</t>
  </si>
  <si>
    <t>•	Kit de mantenimiento y herramientas para ajuste de rotor.</t>
  </si>
  <si>
    <t>•	Instalación y puesta en funcionamiento</t>
  </si>
  <si>
    <t>•	Capacitación de uso a los usuarios de por lo menos 1 hora.</t>
  </si>
  <si>
    <t>•	Manual de operaciones y servicio en español con certificado de calibración e inspección técnica.</t>
  </si>
  <si>
    <t xml:space="preserve">•	Fuerza centrífuga relativa mínima 4.000. g. </t>
  </si>
  <si>
    <t xml:space="preserve">•	Rotor angular fijo 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</si>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</sst>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/>
    <xf numFmtId="0" fontId="1" fillId="5" borderId="3" xfId="0" applyFont="1" applyFill="1" applyBorder="1" applyAlignment="1">
      <alignment wrapText="1"/>
    </xf>
    <xf numFmtId="0" fontId="0" fillId="6" borderId="3" xfId="0" applyFill="1" applyBorder="1"/>
    <xf numFmtId="0" fontId="0" fillId="6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4" fillId="3" borderId="9" xfId="0" applyFont="1" applyFill="1" applyBorder="1" applyAlignment="1">
      <alignment vertical="center"/>
    </xf>
    <xf numFmtId="0" fontId="7" fillId="7" borderId="3" xfId="0" applyFont="1" applyFill="1" applyBorder="1" applyAlignment="1" applyProtection="1">
      <alignment horizontal="right" wrapText="1"/>
      <protection locked="0"/>
    </xf>
    <xf numFmtId="0" fontId="8" fillId="7" borderId="3" xfId="0" applyFont="1" applyFill="1" applyBorder="1" applyAlignment="1" applyProtection="1">
      <alignment horizontal="right" wrapText="1"/>
      <protection locked="0"/>
    </xf>
    <xf numFmtId="164" fontId="8" fillId="7" borderId="3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 wrapText="1"/>
    </xf>
    <xf numFmtId="49" fontId="5" fillId="4" borderId="8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00000000-0005-0000-0000-000001000000}"/>
  </cellStyles>
  <dxfs count="4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2108834</xdr:colOff>
      <xdr:row>13</xdr:row>
      <xdr:rowOff>97155</xdr:rowOff>
    </xdr:from>
    <xdr:to>
      <xdr:col>1</xdr:col>
      <xdr:colOff>3246119</xdr:colOff>
      <xdr:row>19</xdr:row>
      <xdr:rowOff>70261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5715ABC-D9F2-4A5B-B6D9-0C8181736F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60294" y="2291715"/>
          <a:ext cx="1137285" cy="10703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60"/>
  <sheetViews>
    <sheetView tabSelected="1" zoomScale="90" zoomScaleNormal="90" workbookViewId="0">
      <selection activeCell="F50" sqref="F50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3.5546875" customWidth="1"/>
    <col min="7" max="7" width="11.44140625" customWidth="1"/>
  </cols>
  <sheetData>
    <row r="1" spans="1:4" ht="41.4" customHeight="1" x14ac:dyDescent="0.3">
      <c r="A1" s="25" t="s">
        <v>22</v>
      </c>
      <c r="B1" s="26"/>
      <c r="C1" s="26"/>
      <c r="D1" s="26"/>
    </row>
    <row r="2" spans="1:4" ht="21" x14ac:dyDescent="0.3">
      <c r="A2" s="29" t="s">
        <v>21</v>
      </c>
      <c r="B2" s="30"/>
      <c r="C2" s="13"/>
      <c r="D2" s="13"/>
    </row>
    <row r="3" spans="1:4" ht="15.6" x14ac:dyDescent="0.3">
      <c r="A3" s="31" t="s">
        <v>4</v>
      </c>
      <c r="B3" s="32"/>
      <c r="C3" s="27"/>
      <c r="D3" s="27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4"/>
      <c r="B13" s="8" t="s">
        <v>10</v>
      </c>
      <c r="C13" s="9"/>
      <c r="D13" s="10" t="s">
        <v>23</v>
      </c>
    </row>
    <row r="14" spans="1:4" x14ac:dyDescent="0.3">
      <c r="A14" s="22"/>
      <c r="B14" s="19"/>
      <c r="C14" s="28"/>
      <c r="D14" s="28"/>
    </row>
    <row r="15" spans="1:4" x14ac:dyDescent="0.3">
      <c r="A15" s="23"/>
      <c r="B15" s="20"/>
      <c r="C15" s="28"/>
      <c r="D15" s="28"/>
    </row>
    <row r="16" spans="1:4" x14ac:dyDescent="0.3">
      <c r="A16" s="23"/>
      <c r="B16" s="20"/>
      <c r="C16" s="28"/>
      <c r="D16" s="28"/>
    </row>
    <row r="17" spans="1:4" x14ac:dyDescent="0.3">
      <c r="A17" s="23"/>
      <c r="B17" s="20"/>
      <c r="C17" s="28"/>
      <c r="D17" s="28"/>
    </row>
    <row r="18" spans="1:4" x14ac:dyDescent="0.3">
      <c r="A18" s="23"/>
      <c r="B18" s="20"/>
      <c r="C18" s="28"/>
      <c r="D18" s="28"/>
    </row>
    <row r="19" spans="1:4" x14ac:dyDescent="0.3">
      <c r="A19" s="23"/>
      <c r="B19" s="20"/>
      <c r="C19" s="28"/>
      <c r="D19" s="28"/>
    </row>
    <row r="20" spans="1:4" x14ac:dyDescent="0.3">
      <c r="A20" s="24"/>
      <c r="B20" s="21"/>
      <c r="C20" s="28"/>
      <c r="D20" s="28"/>
    </row>
    <row r="21" spans="1:4" x14ac:dyDescent="0.3">
      <c r="A21" s="17" t="s">
        <v>11</v>
      </c>
      <c r="B21" s="18"/>
      <c r="C21" s="4"/>
      <c r="D21" s="11"/>
    </row>
    <row r="22" spans="1:4" ht="27.6" x14ac:dyDescent="0.3">
      <c r="A22" s="4">
        <v>2</v>
      </c>
      <c r="B22" s="5" t="s">
        <v>12</v>
      </c>
      <c r="C22" s="12" t="s">
        <v>24</v>
      </c>
      <c r="D22" s="11" t="s">
        <v>25</v>
      </c>
    </row>
    <row r="23" spans="1:4" ht="27.6" x14ac:dyDescent="0.3">
      <c r="A23" s="4"/>
      <c r="B23" s="5" t="s">
        <v>31</v>
      </c>
      <c r="C23" s="7"/>
      <c r="D23" s="7"/>
    </row>
    <row r="24" spans="1:4" x14ac:dyDescent="0.3">
      <c r="A24" s="4"/>
      <c r="B24" s="5" t="s">
        <v>26</v>
      </c>
      <c r="C24" s="7"/>
      <c r="D24" s="7"/>
    </row>
    <row r="25" spans="1:4" x14ac:dyDescent="0.3">
      <c r="A25" s="4"/>
      <c r="B25" s="5" t="s">
        <v>27</v>
      </c>
      <c r="C25" s="7"/>
      <c r="D25" s="7"/>
    </row>
    <row r="26" spans="1:4" x14ac:dyDescent="0.3">
      <c r="A26" s="4"/>
      <c r="B26" s="5" t="s">
        <v>28</v>
      </c>
      <c r="C26" s="7"/>
      <c r="D26" s="7"/>
    </row>
    <row r="27" spans="1:4" x14ac:dyDescent="0.3">
      <c r="A27" s="4"/>
      <c r="B27" s="5" t="s">
        <v>29</v>
      </c>
      <c r="C27" s="7"/>
      <c r="D27" s="7"/>
    </row>
    <row r="28" spans="1:4" ht="27.6" x14ac:dyDescent="0.3">
      <c r="A28" s="4"/>
      <c r="B28" s="5" t="s">
        <v>30</v>
      </c>
      <c r="C28" s="7"/>
      <c r="D28" s="7"/>
    </row>
    <row r="29" spans="1:4" ht="41.4" x14ac:dyDescent="0.3">
      <c r="A29" s="4"/>
      <c r="B29" s="5" t="s">
        <v>39</v>
      </c>
      <c r="C29" s="7"/>
      <c r="D29" s="7"/>
    </row>
    <row r="30" spans="1:4" ht="27.6" x14ac:dyDescent="0.3">
      <c r="A30" s="4"/>
      <c r="B30" s="5" t="s">
        <v>32</v>
      </c>
      <c r="C30" s="7"/>
      <c r="D30" s="7"/>
    </row>
    <row r="31" spans="1:4" x14ac:dyDescent="0.3">
      <c r="A31" s="4"/>
      <c r="B31" s="5" t="s">
        <v>33</v>
      </c>
      <c r="C31" s="7"/>
      <c r="D31" s="7"/>
    </row>
    <row r="32" spans="1:4" ht="27.6" x14ac:dyDescent="0.3">
      <c r="A32" s="4"/>
      <c r="B32" s="5" t="s">
        <v>34</v>
      </c>
      <c r="C32" s="7"/>
      <c r="D32" s="7"/>
    </row>
    <row r="33" spans="1:4" x14ac:dyDescent="0.3">
      <c r="A33" s="4"/>
      <c r="B33" s="5" t="s">
        <v>35</v>
      </c>
      <c r="C33" s="7"/>
      <c r="D33" s="7"/>
    </row>
    <row r="34" spans="1:4" x14ac:dyDescent="0.3">
      <c r="A34" s="4"/>
      <c r="B34" s="5" t="s">
        <v>36</v>
      </c>
      <c r="C34" s="7"/>
      <c r="D34" s="7"/>
    </row>
    <row r="35" spans="1:4" x14ac:dyDescent="0.3">
      <c r="A35" s="4"/>
      <c r="B35" s="5" t="s">
        <v>37</v>
      </c>
      <c r="C35" s="7"/>
      <c r="D35" s="7"/>
    </row>
    <row r="36" spans="1:4" x14ac:dyDescent="0.3">
      <c r="A36" s="4"/>
      <c r="B36" s="5" t="s">
        <v>38</v>
      </c>
      <c r="C36" s="7"/>
      <c r="D36" s="7"/>
    </row>
    <row r="37" spans="1:4" x14ac:dyDescent="0.3">
      <c r="A37" s="4"/>
      <c r="B37" s="5" t="s">
        <v>53</v>
      </c>
      <c r="C37" s="7"/>
      <c r="D37" s="7"/>
    </row>
    <row r="38" spans="1:4" x14ac:dyDescent="0.3">
      <c r="A38" s="4"/>
      <c r="B38" s="5" t="s">
        <v>40</v>
      </c>
      <c r="C38" s="7"/>
      <c r="D38" s="7"/>
    </row>
    <row r="39" spans="1:4" x14ac:dyDescent="0.3">
      <c r="A39" s="4"/>
      <c r="B39" s="5" t="s">
        <v>41</v>
      </c>
      <c r="C39" s="7"/>
      <c r="D39" s="7"/>
    </row>
    <row r="40" spans="1:4" x14ac:dyDescent="0.3">
      <c r="A40" s="4"/>
      <c r="B40" s="5" t="s">
        <v>42</v>
      </c>
      <c r="C40" s="7"/>
      <c r="D40" s="7"/>
    </row>
    <row r="41" spans="1:4" x14ac:dyDescent="0.3">
      <c r="A41" s="4"/>
      <c r="B41" s="5" t="s">
        <v>43</v>
      </c>
      <c r="C41" s="7"/>
      <c r="D41" s="7"/>
    </row>
    <row r="42" spans="1:4" x14ac:dyDescent="0.3">
      <c r="A42" s="4"/>
      <c r="B42" s="5" t="s">
        <v>44</v>
      </c>
      <c r="C42" s="7"/>
      <c r="D42" s="7"/>
    </row>
    <row r="43" spans="1:4" x14ac:dyDescent="0.3">
      <c r="A43" s="4"/>
      <c r="B43" s="5" t="s">
        <v>45</v>
      </c>
      <c r="C43" s="7"/>
      <c r="D43" s="7"/>
    </row>
    <row r="44" spans="1:4" x14ac:dyDescent="0.3">
      <c r="A44" s="4"/>
      <c r="B44" s="5" t="s">
        <v>46</v>
      </c>
      <c r="C44" s="7"/>
      <c r="D44" s="7"/>
    </row>
    <row r="45" spans="1:4" x14ac:dyDescent="0.3">
      <c r="A45" s="4"/>
      <c r="B45" s="5" t="s">
        <v>47</v>
      </c>
      <c r="C45" s="7"/>
      <c r="D45" s="7"/>
    </row>
    <row r="46" spans="1:4" x14ac:dyDescent="0.3">
      <c r="A46" s="4"/>
      <c r="B46" s="5" t="s">
        <v>54</v>
      </c>
      <c r="C46" s="7"/>
      <c r="D46" s="7"/>
    </row>
    <row r="47" spans="1:4" x14ac:dyDescent="0.3">
      <c r="A47" s="4"/>
      <c r="B47" s="5" t="s">
        <v>48</v>
      </c>
      <c r="C47" s="7"/>
      <c r="D47" s="7"/>
    </row>
    <row r="48" spans="1:4" x14ac:dyDescent="0.3">
      <c r="A48" s="4"/>
      <c r="B48" s="5" t="s">
        <v>49</v>
      </c>
      <c r="C48" s="7"/>
      <c r="D48" s="7"/>
    </row>
    <row r="49" spans="1:4" x14ac:dyDescent="0.3">
      <c r="A49" s="4"/>
      <c r="B49" s="5" t="s">
        <v>50</v>
      </c>
      <c r="C49" s="7"/>
      <c r="D49" s="7"/>
    </row>
    <row r="50" spans="1:4" x14ac:dyDescent="0.3">
      <c r="A50" s="4"/>
      <c r="B50" s="5" t="s">
        <v>51</v>
      </c>
      <c r="C50" s="7"/>
      <c r="D50" s="7"/>
    </row>
    <row r="51" spans="1:4" x14ac:dyDescent="0.3">
      <c r="A51" s="4"/>
      <c r="B51" s="5" t="s">
        <v>52</v>
      </c>
      <c r="C51" s="7"/>
      <c r="D51" s="7"/>
    </row>
    <row r="52" spans="1:4" x14ac:dyDescent="0.3">
      <c r="A52" s="4">
        <v>3</v>
      </c>
      <c r="B52" s="5" t="s">
        <v>13</v>
      </c>
      <c r="C52" s="9"/>
      <c r="D52" s="9"/>
    </row>
    <row r="53" spans="1:4" ht="28.8" x14ac:dyDescent="0.3">
      <c r="A53" s="4"/>
      <c r="B53" s="6" t="s">
        <v>17</v>
      </c>
      <c r="C53" s="7"/>
      <c r="D53" s="7"/>
    </row>
    <row r="54" spans="1:4" x14ac:dyDescent="0.3">
      <c r="A54" s="4"/>
      <c r="B54" s="6" t="s">
        <v>18</v>
      </c>
      <c r="C54" s="7"/>
      <c r="D54" s="7"/>
    </row>
    <row r="55" spans="1:4" x14ac:dyDescent="0.3">
      <c r="A55" s="4"/>
      <c r="B55" s="6" t="s">
        <v>19</v>
      </c>
      <c r="C55" s="7"/>
      <c r="D55" s="7"/>
    </row>
    <row r="56" spans="1:4" x14ac:dyDescent="0.3">
      <c r="A56" s="4">
        <v>4</v>
      </c>
      <c r="B56" s="5" t="s">
        <v>14</v>
      </c>
      <c r="C56" s="9"/>
      <c r="D56" s="9"/>
    </row>
    <row r="57" spans="1:4" ht="43.2" x14ac:dyDescent="0.3">
      <c r="A57" s="4"/>
      <c r="B57" s="6" t="s">
        <v>15</v>
      </c>
      <c r="C57" s="7"/>
      <c r="D57" s="7"/>
    </row>
    <row r="58" spans="1:4" ht="28.8" x14ac:dyDescent="0.3">
      <c r="A58" s="4"/>
      <c r="B58" s="6" t="s">
        <v>16</v>
      </c>
      <c r="C58" s="7"/>
      <c r="D58" s="7"/>
    </row>
    <row r="59" spans="1:4" ht="43.2" x14ac:dyDescent="0.3">
      <c r="A59" s="4"/>
      <c r="B59" s="6" t="s">
        <v>20</v>
      </c>
      <c r="C59" s="7"/>
      <c r="D59" s="7"/>
    </row>
    <row r="60" spans="1:4" ht="15.6" x14ac:dyDescent="0.3">
      <c r="A60" s="14"/>
      <c r="B60" s="15" t="s">
        <v>55</v>
      </c>
      <c r="C60" s="16"/>
      <c r="D60" s="16"/>
    </row>
  </sheetData>
  <mergeCells count="9">
    <mergeCell ref="A21:B21"/>
    <mergeCell ref="B14:B20"/>
    <mergeCell ref="A14:A20"/>
    <mergeCell ref="A1:D1"/>
    <mergeCell ref="C3:D3"/>
    <mergeCell ref="C14:C20"/>
    <mergeCell ref="D14:D20"/>
    <mergeCell ref="A2:B2"/>
    <mergeCell ref="A3:B3"/>
  </mergeCells>
  <conditionalFormatting sqref="A53:A55">
    <cfRule type="expression" dxfId="43" priority="101">
      <formula>($B53:$B549)&lt;&gt;0</formula>
    </cfRule>
    <cfRule type="expression" dxfId="42" priority="102">
      <formula>($A53:$A549)&lt;&gt;0</formula>
    </cfRule>
  </conditionalFormatting>
  <conditionalFormatting sqref="A4:B9">
    <cfRule type="expression" dxfId="41" priority="710">
      <formula>($A4:$A528)&lt;&gt;0</formula>
    </cfRule>
    <cfRule type="expression" dxfId="40" priority="709">
      <formula>($B4:$B528)&lt;&gt;0</formula>
    </cfRule>
  </conditionalFormatting>
  <conditionalFormatting sqref="A10:B14 A21 A22:B24">
    <cfRule type="expression" dxfId="39" priority="361">
      <formula>($B10:$B530)&lt;&gt;0</formula>
    </cfRule>
    <cfRule type="expression" dxfId="38" priority="362">
      <formula>($A10:$A530)&lt;&gt;0</formula>
    </cfRule>
  </conditionalFormatting>
  <conditionalFormatting sqref="A25:B25">
    <cfRule type="expression" dxfId="37" priority="676">
      <formula>($A25:$A544)&lt;&gt;0</formula>
    </cfRule>
    <cfRule type="expression" dxfId="36" priority="675">
      <formula>($B25:$B544)&lt;&gt;0</formula>
    </cfRule>
  </conditionalFormatting>
  <conditionalFormatting sqref="A26:B28">
    <cfRule type="expression" dxfId="35" priority="714">
      <formula>($A26:$A544)&lt;&gt;0</formula>
    </cfRule>
    <cfRule type="expression" dxfId="34" priority="713">
      <formula>($B26:$B544)&lt;&gt;0</formula>
    </cfRule>
  </conditionalFormatting>
  <conditionalFormatting sqref="A29:B30">
    <cfRule type="expression" dxfId="33" priority="277">
      <formula>($B29:$B544)&lt;&gt;0</formula>
    </cfRule>
    <cfRule type="expression" dxfId="32" priority="278">
      <formula>($A29:$A544)&lt;&gt;0</formula>
    </cfRule>
  </conditionalFormatting>
  <conditionalFormatting sqref="A31:B31">
    <cfRule type="expression" dxfId="31" priority="337">
      <formula>($B31:$B545)&lt;&gt;0</formula>
    </cfRule>
    <cfRule type="expression" dxfId="30" priority="338">
      <formula>($A31:$A545)&lt;&gt;0</formula>
    </cfRule>
  </conditionalFormatting>
  <conditionalFormatting sqref="A32:B32">
    <cfRule type="expression" dxfId="29" priority="367">
      <formula>($B32:$B545)&lt;&gt;0</formula>
    </cfRule>
    <cfRule type="expression" dxfId="28" priority="368">
      <formula>($A32:$A545)&lt;&gt;0</formula>
    </cfRule>
  </conditionalFormatting>
  <conditionalFormatting sqref="A33:B33">
    <cfRule type="expression" dxfId="27" priority="674">
      <formula>($A33:$A545)&lt;&gt;0</formula>
    </cfRule>
    <cfRule type="expression" dxfId="26" priority="673">
      <formula>($B33:$B545)&lt;&gt;0</formula>
    </cfRule>
  </conditionalFormatting>
  <conditionalFormatting sqref="A34:B36">
    <cfRule type="expression" dxfId="25" priority="712">
      <formula>($A34:$A545)&lt;&gt;0</formula>
    </cfRule>
    <cfRule type="expression" dxfId="24" priority="711">
      <formula>($B34:$B545)&lt;&gt;0</formula>
    </cfRule>
  </conditionalFormatting>
  <conditionalFormatting sqref="A37:B45">
    <cfRule type="expression" dxfId="23" priority="704">
      <formula>($A37:$A545)&lt;&gt;0</formula>
    </cfRule>
    <cfRule type="expression" dxfId="22" priority="703">
      <formula>($B37:$B545)&lt;&gt;0</formula>
    </cfRule>
  </conditionalFormatting>
  <conditionalFormatting sqref="A46:B49">
    <cfRule type="expression" dxfId="21" priority="639">
      <formula>($B46:$B546)&lt;&gt;0</formula>
    </cfRule>
    <cfRule type="expression" dxfId="20" priority="640">
      <formula>($A46:$A546)&lt;&gt;0</formula>
    </cfRule>
  </conditionalFormatting>
  <conditionalFormatting sqref="A50:B51">
    <cfRule type="expression" dxfId="19" priority="699">
      <formula>($B50:$B549)&lt;&gt;0</formula>
    </cfRule>
    <cfRule type="expression" dxfId="18" priority="700">
      <formula>($A50:$A549)&lt;&gt;0</formula>
    </cfRule>
  </conditionalFormatting>
  <conditionalFormatting sqref="A52:B52 A56:B56 A57:A59 B58:B59">
    <cfRule type="expression" dxfId="17" priority="12">
      <formula>($A52:$A547)&lt;&gt;0</formula>
    </cfRule>
    <cfRule type="expression" dxfId="16" priority="11">
      <formula>($B52:$B547)&lt;&gt;0</formula>
    </cfRule>
  </conditionalFormatting>
  <conditionalFormatting sqref="A60:B1047933">
    <cfRule type="expression" dxfId="15" priority="2">
      <formula>($A60:$A557)&lt;&gt;0</formula>
    </cfRule>
    <cfRule type="expression" dxfId="14" priority="1">
      <formula>($B60:$B557)&lt;&gt;0</formula>
    </cfRule>
  </conditionalFormatting>
  <conditionalFormatting sqref="A1047934:B1048388">
    <cfRule type="expression" dxfId="13" priority="715">
      <formula>($B2:$B1047934)&lt;&gt;0</formula>
    </cfRule>
    <cfRule type="expression" dxfId="12" priority="716">
      <formula>($A2:$A1047934)&lt;&gt;0</formula>
    </cfRule>
  </conditionalFormatting>
  <conditionalFormatting sqref="A1048389:B1048574">
    <cfRule type="expression" dxfId="11" priority="17">
      <formula>($B310:$B1048389)&lt;&gt;0</formula>
    </cfRule>
    <cfRule type="expression" dxfId="10" priority="18">
      <formula>($A310:$A1048389)&lt;&gt;0</formula>
    </cfRule>
  </conditionalFormatting>
  <conditionalFormatting sqref="A1048575:B1048576">
    <cfRule type="expression" dxfId="9" priority="679">
      <formula>($B496:$B1048576)&lt;&gt;0</formula>
    </cfRule>
    <cfRule type="expression" dxfId="8" priority="680">
      <formula>($A496:$A1048576)&lt;&gt;0</formula>
    </cfRule>
  </conditionalFormatting>
  <conditionalFormatting sqref="B53:B55">
    <cfRule type="expression" dxfId="7" priority="106">
      <formula>($A53:$A541)&lt;&gt;0</formula>
    </cfRule>
    <cfRule type="expression" dxfId="6" priority="105">
      <formula>($B53:$B541)&lt;&gt;0</formula>
    </cfRule>
  </conditionalFormatting>
  <conditionalFormatting sqref="B57">
    <cfRule type="expression" dxfId="5" priority="110">
      <formula>($A57:$A550)&lt;&gt;0</formula>
    </cfRule>
    <cfRule type="expression" dxfId="4" priority="109">
      <formula>($B57:$B550)&lt;&gt;0</formula>
    </cfRule>
  </conditionalFormatting>
  <conditionalFormatting sqref="C4:D4">
    <cfRule type="expression" dxfId="3" priority="693">
      <formula>($B4:$B530)&lt;&gt;0</formula>
    </cfRule>
    <cfRule type="expression" dxfId="2" priority="694">
      <formula>($A4:$A530)&lt;&gt;0</formula>
    </cfRule>
  </conditionalFormatting>
  <conditionalFormatting sqref="C21:D22">
    <cfRule type="expression" dxfId="1" priority="705">
      <formula>($B21:$B543)&lt;&gt;0</formula>
    </cfRule>
    <cfRule type="expression" dxfId="0" priority="706">
      <formula>($A21:$A543)&lt;&gt;0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57263374-71fb-4e38-85c2-4a93287efc3e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cp:lastPrinted>2024-08-12T19:22:15Z</cp:lastPrinted>
  <dcterms:created xsi:type="dcterms:W3CDTF">2024-07-05T15:40:51Z</dcterms:created>
  <dcterms:modified xsi:type="dcterms:W3CDTF">2024-09-19T15:21:03Z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