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7F976176-EBE7-45B4-8BD3-771EF7C93F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<sst xmlns="http://schemas.openxmlformats.org/spreadsheetml/2006/main" count="87" uniqueCount="68">
  <si>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</si>
  <si>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</si>
  <si>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</si>
  <si>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</si>
  <si>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</si>
  <si>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</si>
  <si>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QUIRURGICA GENERAL</t>
  </si>
  <si>
    <t>Cantidad: 3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</si>
  <si>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</si>
  <si>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</si>
  <si>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</si>
  <si>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</si>
  <si>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</si>
  <si>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</si>
  <si>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</si>
  <si>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</si>
  <si>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</si>
  <si>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</si>
  <si>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</si>
  <si>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</si>
  <si>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</si>
  <si>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•Cinco (5) Secciones: cabeza, dorso, renal o sentadura y (02) piernas</t>
  </si>
  <si>
    <t>•Sección de las piernas bi-partida y desmontable completamente e intercambiables entre si.</t>
  </si>
  <si>
    <t>•Movimiento de elevación y descenso (angulación vertical) de las pierneras.</t>
  </si>
  <si>
    <t>•Movimiento de angulación lateral de las pierneras.</t>
  </si>
  <si>
    <t>•Soporte de piernas ginecológico, con altura regulable y ángulo regulable, con sujeción de piernas.</t>
  </si>
  <si>
    <t>•Revestida con material sintético ABS, pintura epoxica electrostática o de acero inoxidable.</t>
  </si>
  <si>
    <t>•Superficie radio transparente, de fibra de carbono.</t>
  </si>
  <si>
    <t>•Largo de la mesa: 200 cm o más.</t>
  </si>
  <si>
    <t>•Ancho de la mesa: 55 cm o más.</t>
  </si>
  <si>
    <t>•Acolchados a prueba de agua de al menos 7 cm adecuado para uso en cirugía. Los acolchados deberán acompañar las secciones de la mesa y deberán ser removibles y desinfectables. Resistencia mínima: ± 250 kg.</t>
  </si>
  <si>
    <t>•Cuatro ruedas, que permitan el giro total de la mesa.</t>
  </si>
  <si>
    <t>•Sistema de freno total eléctrico de la mesa de un solo accionamiento.</t>
  </si>
  <si>
    <t>•Barandas laterales deslizantes de acero inoxidable, capaces de soportar el esfuerzo de los accesorios (material sólido, no hueco).</t>
  </si>
  <si>
    <t>•Panel de control de movimientos en la base del equipo.</t>
  </si>
  <si>
    <t>•Control remoto de movimientos, alámbrico .</t>
  </si>
  <si>
    <t>•Resistencia minima de: 250 kg.</t>
  </si>
  <si>
    <t>•Elevación desde 71 cm a 120 cm.</t>
  </si>
  <si>
    <t>•Inclinación lateral: ± 20° o más.</t>
  </si>
  <si>
    <t>•Trendelemburg directo e inverso: -30° ó menor a +30° ó mayor</t>
  </si>
  <si>
    <t>•Angulación vertical de la sección espalda: de -10° ó menos a +65° o más</t>
  </si>
  <si>
    <t>•Angulación vertical de la sección piernas: de -90° a +20° (eléctrica).</t>
  </si>
  <si>
    <t>•Angulación horizontal de la sección de piernas: de 0° a 90°</t>
  </si>
  <si>
    <t>•Angulación vertical de la sección cabeza: De -45° a +45</t>
  </si>
  <si>
    <t>•Desplazamiento longitudinal de la tabla de al menos ± 50 cm en total "</t>
  </si>
  <si>
    <t>•Sistema de batería con recarga automática al estar conectada a red.</t>
  </si>
  <si>
    <t>•Tensión de trabajo 220V.</t>
  </si>
  <si>
    <t>•Los accesorios deberán ser acolchados con las mismas especificaciones para los colchones.</t>
  </si>
  <si>
    <t>•Soportes para pies con fijadores laterales, en forma de bota ergonómica y ajustable, que permita la sujeción firme de los pies (1 par).</t>
  </si>
  <si>
    <t>•Soportes para muslos (1 par) de altura y ángulo regulables.</t>
  </si>
  <si>
    <t>•Soporte para pantalla a la altura del tórax del paciente (01 – una unidad).</t>
  </si>
  <si>
    <t>•Soporte lateral tórax  (1 par).</t>
  </si>
  <si>
    <t>•Soporte lateral cadera (1 par).</t>
  </si>
  <si>
    <t>•Apoya hombros (1 par).</t>
  </si>
  <si>
    <t>•Soporte para brazos (1 par).</t>
  </si>
  <si>
    <t>•Cinchas inmovilizadoras (5 – cinco unidades).</t>
  </si>
  <si>
    <t>•Mesa auxiliar para operaciones de brazo (2 – dos unidades).</t>
  </si>
  <si>
    <t>•Soporte para Rx en toda la extensión de la mesa.</t>
  </si>
  <si>
    <t>•Prolongadores laterales para obesos, para todas las secciones de la mesa.</t>
  </si>
  <si>
    <t>•Porta sueros (01 – una unidad).</t>
  </si>
  <si>
    <t>•Carro porta accesorios (1 unidad)</t>
  </si>
  <si>
    <t>•Apoya hombros (1 par)."</t>
  </si>
  <si>
    <t>45 - MESA QUIRURGICA GENERAL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</si>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</sst>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1228725</xdr:colOff>
      <xdr:row>13</xdr:row>
      <xdr:rowOff>57151</xdr:rowOff>
    </xdr:from>
    <xdr:to>
      <xdr:col>1</xdr:col>
      <xdr:colOff>3695700</xdr:colOff>
      <xdr:row>19</xdr:row>
      <xdr:rowOff>176117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9C76E1-AA98-439B-937D-547E8E4B5C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6375" y="1666876"/>
          <a:ext cx="2466975" cy="12619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87"/>
  <sheetViews>
    <sheetView tabSelected="1" topLeftCell="A55" zoomScale="55" zoomScaleNormal="55" workbookViewId="0">
      <selection activeCell="A87" sqref="A87:D87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7.799999999999997" customHeight="1" x14ac:dyDescent="0.3">
      <c r="A1" s="24" t="s">
        <v>63</v>
      </c>
      <c r="B1" s="25"/>
      <c r="C1" s="25"/>
      <c r="D1" s="25"/>
    </row>
    <row r="2" spans="1:4" ht="21" x14ac:dyDescent="0.3">
      <c r="A2" s="20" t="s">
        <v>62</v>
      </c>
      <c r="B2" s="21"/>
      <c r="C2" s="26"/>
      <c r="D2" s="26"/>
    </row>
    <row r="3" spans="1:4" ht="15.6" x14ac:dyDescent="0.3">
      <c r="A3" s="22" t="s">
        <v>4</v>
      </c>
      <c r="B3" s="23"/>
      <c r="C3" s="27"/>
      <c r="D3" s="27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B11" s="2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64</v>
      </c>
    </row>
    <row r="14" spans="1:4" x14ac:dyDescent="0.3">
      <c r="A14" s="19"/>
      <c r="B14" s="19"/>
      <c r="C14" s="28"/>
      <c r="D14" s="28"/>
    </row>
    <row r="15" spans="1:4" x14ac:dyDescent="0.3">
      <c r="A15" s="19"/>
      <c r="B15" s="19"/>
      <c r="C15" s="29"/>
      <c r="D15" s="29"/>
    </row>
    <row r="16" spans="1:4" x14ac:dyDescent="0.3">
      <c r="A16" s="19"/>
      <c r="B16" s="19"/>
      <c r="C16" s="29"/>
      <c r="D16" s="29"/>
    </row>
    <row r="17" spans="1:4" x14ac:dyDescent="0.3">
      <c r="A17" s="19"/>
      <c r="B17" s="19"/>
      <c r="C17" s="29"/>
      <c r="D17" s="29"/>
    </row>
    <row r="18" spans="1:4" x14ac:dyDescent="0.3">
      <c r="A18" s="19"/>
      <c r="B18" s="19"/>
      <c r="C18" s="29"/>
      <c r="D18" s="29"/>
    </row>
    <row r="19" spans="1:4" x14ac:dyDescent="0.3">
      <c r="A19" s="19"/>
      <c r="B19" s="19"/>
      <c r="C19" s="29"/>
      <c r="D19" s="29"/>
    </row>
    <row r="20" spans="1:4" x14ac:dyDescent="0.3">
      <c r="A20" s="19"/>
      <c r="B20" s="19"/>
      <c r="C20" s="30"/>
      <c r="D20" s="30"/>
    </row>
    <row r="21" spans="1:4" x14ac:dyDescent="0.3">
      <c r="A21" s="19" t="s">
        <v>11</v>
      </c>
      <c r="B21" s="19"/>
      <c r="C21" s="4"/>
      <c r="D21" s="9"/>
    </row>
    <row r="22" spans="1:4" ht="27.6" x14ac:dyDescent="0.3">
      <c r="A22" s="4">
        <v>2</v>
      </c>
      <c r="B22" s="16" t="s">
        <v>12</v>
      </c>
      <c r="C22" s="13" t="s">
        <v>65</v>
      </c>
      <c r="D22" s="9" t="s">
        <v>66</v>
      </c>
    </row>
    <row r="23" spans="1:4" x14ac:dyDescent="0.3">
      <c r="A23" s="5"/>
      <c r="B23" s="17" t="s">
        <v>21</v>
      </c>
      <c r="C23" s="10"/>
      <c r="D23" s="10"/>
    </row>
    <row r="24" spans="1:4" x14ac:dyDescent="0.3">
      <c r="A24" s="5"/>
      <c r="B24" s="17" t="s">
        <v>22</v>
      </c>
      <c r="C24" s="10"/>
      <c r="D24" s="10"/>
    </row>
    <row r="25" spans="1:4" x14ac:dyDescent="0.3">
      <c r="A25" s="5"/>
      <c r="B25" s="17" t="s">
        <v>23</v>
      </c>
      <c r="C25" s="10"/>
      <c r="D25" s="10"/>
    </row>
    <row r="26" spans="1:4" x14ac:dyDescent="0.3">
      <c r="A26" s="5"/>
      <c r="B26" s="17" t="s">
        <v>24</v>
      </c>
      <c r="C26" s="10"/>
      <c r="D26" s="10"/>
    </row>
    <row r="27" spans="1:4" ht="28.8" x14ac:dyDescent="0.3">
      <c r="A27" s="5"/>
      <c r="B27" s="17" t="s">
        <v>25</v>
      </c>
      <c r="C27" s="10"/>
      <c r="D27" s="10"/>
    </row>
    <row r="28" spans="1:4" x14ac:dyDescent="0.3">
      <c r="A28" s="5"/>
      <c r="B28" s="17" t="s">
        <v>26</v>
      </c>
      <c r="C28" s="10"/>
      <c r="D28" s="10"/>
    </row>
    <row r="29" spans="1:4" x14ac:dyDescent="0.3">
      <c r="A29" s="5"/>
      <c r="B29" s="17" t="s">
        <v>27</v>
      </c>
      <c r="C29" s="10"/>
      <c r="D29" s="10"/>
    </row>
    <row r="30" spans="1:4" x14ac:dyDescent="0.3">
      <c r="A30" s="5"/>
      <c r="B30" s="17" t="s">
        <v>28</v>
      </c>
      <c r="C30" s="10"/>
      <c r="D30" s="10"/>
    </row>
    <row r="31" spans="1:4" x14ac:dyDescent="0.3">
      <c r="A31" s="5"/>
      <c r="B31" s="17" t="s">
        <v>29</v>
      </c>
      <c r="C31" s="10"/>
      <c r="D31" s="10"/>
    </row>
    <row r="32" spans="1:4" ht="43.2" x14ac:dyDescent="0.3">
      <c r="A32" s="5"/>
      <c r="B32" s="17" t="s">
        <v>30</v>
      </c>
      <c r="C32" s="10"/>
      <c r="D32" s="10"/>
    </row>
    <row r="33" spans="1:4" x14ac:dyDescent="0.3">
      <c r="A33" s="5"/>
      <c r="B33" s="17" t="s">
        <v>31</v>
      </c>
      <c r="C33" s="10"/>
      <c r="D33" s="10"/>
    </row>
    <row r="34" spans="1:4" x14ac:dyDescent="0.3">
      <c r="A34" s="5"/>
      <c r="B34" s="17" t="s">
        <v>32</v>
      </c>
      <c r="C34" s="10"/>
      <c r="D34" s="10"/>
    </row>
    <row r="35" spans="1:4" ht="28.8" x14ac:dyDescent="0.3">
      <c r="A35" s="5"/>
      <c r="B35" s="17" t="s">
        <v>33</v>
      </c>
      <c r="C35" s="10"/>
      <c r="D35" s="10"/>
    </row>
    <row r="36" spans="1:4" x14ac:dyDescent="0.3">
      <c r="A36" s="5"/>
      <c r="B36" s="17" t="s">
        <v>34</v>
      </c>
      <c r="C36" s="10"/>
      <c r="D36" s="10"/>
    </row>
    <row r="37" spans="1:4" x14ac:dyDescent="0.3">
      <c r="A37" s="5"/>
      <c r="B37" s="17" t="s">
        <v>35</v>
      </c>
      <c r="C37" s="10"/>
      <c r="D37" s="10"/>
    </row>
    <row r="38" spans="1:4" x14ac:dyDescent="0.3">
      <c r="A38" s="5"/>
      <c r="B38" s="17" t="s">
        <v>36</v>
      </c>
      <c r="C38" s="10"/>
      <c r="D38" s="10"/>
    </row>
    <row r="39" spans="1:4" x14ac:dyDescent="0.3">
      <c r="A39" s="5"/>
      <c r="B39" s="17" t="s">
        <v>37</v>
      </c>
      <c r="C39" s="10"/>
      <c r="D39" s="10"/>
    </row>
    <row r="40" spans="1:4" x14ac:dyDescent="0.3">
      <c r="A40" s="5"/>
      <c r="B40" s="17" t="s">
        <v>38</v>
      </c>
      <c r="C40" s="10"/>
      <c r="D40" s="10"/>
    </row>
    <row r="41" spans="1:4" x14ac:dyDescent="0.3">
      <c r="A41" s="5"/>
      <c r="B41" s="17" t="s">
        <v>39</v>
      </c>
      <c r="C41" s="10"/>
      <c r="D41" s="10"/>
    </row>
    <row r="42" spans="1:4" x14ac:dyDescent="0.3">
      <c r="A42" s="5"/>
      <c r="B42" s="17" t="s">
        <v>40</v>
      </c>
      <c r="C42" s="10"/>
      <c r="D42" s="10"/>
    </row>
    <row r="43" spans="1:4" x14ac:dyDescent="0.3">
      <c r="A43" s="5"/>
      <c r="B43" s="17" t="s">
        <v>41</v>
      </c>
      <c r="C43" s="10"/>
      <c r="D43" s="10"/>
    </row>
    <row r="44" spans="1:4" x14ac:dyDescent="0.3">
      <c r="A44" s="5"/>
      <c r="B44" s="17" t="s">
        <v>42</v>
      </c>
      <c r="C44" s="10"/>
      <c r="D44" s="10"/>
    </row>
    <row r="45" spans="1:4" x14ac:dyDescent="0.3">
      <c r="A45" s="5"/>
      <c r="B45" s="17" t="s">
        <v>43</v>
      </c>
      <c r="C45" s="10"/>
      <c r="D45" s="10"/>
    </row>
    <row r="46" spans="1:4" x14ac:dyDescent="0.3">
      <c r="A46" s="5"/>
      <c r="B46" s="17" t="s">
        <v>44</v>
      </c>
      <c r="C46" s="10"/>
      <c r="D46" s="10"/>
    </row>
    <row r="47" spans="1:4" x14ac:dyDescent="0.3">
      <c r="A47" s="5"/>
      <c r="B47" s="17" t="s">
        <v>45</v>
      </c>
      <c r="C47" s="10"/>
      <c r="D47" s="10"/>
    </row>
    <row r="48" spans="1:4" x14ac:dyDescent="0.3">
      <c r="A48" s="5"/>
      <c r="B48" s="17" t="s">
        <v>46</v>
      </c>
      <c r="C48" s="10"/>
      <c r="D48" s="10"/>
    </row>
    <row r="49" spans="1:4" x14ac:dyDescent="0.3">
      <c r="A49" s="5"/>
      <c r="B49" s="17" t="s">
        <v>47</v>
      </c>
      <c r="C49" s="10"/>
      <c r="D49" s="10"/>
    </row>
    <row r="50" spans="1:4" ht="28.8" x14ac:dyDescent="0.3">
      <c r="A50" s="5"/>
      <c r="B50" s="17" t="s">
        <v>48</v>
      </c>
      <c r="C50" s="10"/>
      <c r="D50" s="10"/>
    </row>
    <row r="51" spans="1:4" x14ac:dyDescent="0.3">
      <c r="A51" s="5"/>
      <c r="B51" s="17" t="s">
        <v>49</v>
      </c>
      <c r="C51" s="10"/>
      <c r="D51" s="10"/>
    </row>
    <row r="52" spans="1:4" x14ac:dyDescent="0.3">
      <c r="A52" s="5"/>
      <c r="B52" s="17" t="s">
        <v>50</v>
      </c>
      <c r="C52" s="10"/>
      <c r="D52" s="10"/>
    </row>
    <row r="53" spans="1:4" x14ac:dyDescent="0.3">
      <c r="A53" s="5"/>
      <c r="B53" s="17" t="s">
        <v>51</v>
      </c>
      <c r="C53" s="10"/>
      <c r="D53" s="10"/>
    </row>
    <row r="54" spans="1:4" x14ac:dyDescent="0.3">
      <c r="A54" s="5"/>
      <c r="B54" s="17" t="s">
        <v>52</v>
      </c>
      <c r="C54" s="10"/>
      <c r="D54" s="10"/>
    </row>
    <row r="55" spans="1:4" x14ac:dyDescent="0.3">
      <c r="A55" s="5"/>
      <c r="B55" s="17" t="s">
        <v>53</v>
      </c>
      <c r="C55" s="10"/>
      <c r="D55" s="10"/>
    </row>
    <row r="56" spans="1:4" x14ac:dyDescent="0.3">
      <c r="A56" s="5"/>
      <c r="B56" s="17" t="s">
        <v>54</v>
      </c>
      <c r="C56" s="10"/>
      <c r="D56" s="10"/>
    </row>
    <row r="57" spans="1:4" x14ac:dyDescent="0.3">
      <c r="A57" s="5"/>
      <c r="B57" s="17" t="s">
        <v>55</v>
      </c>
      <c r="C57" s="10"/>
      <c r="D57" s="10"/>
    </row>
    <row r="58" spans="1:4" x14ac:dyDescent="0.3">
      <c r="A58" s="5"/>
      <c r="B58" s="17" t="s">
        <v>56</v>
      </c>
      <c r="C58" s="10"/>
      <c r="D58" s="10"/>
    </row>
    <row r="59" spans="1:4" x14ac:dyDescent="0.3">
      <c r="A59" s="5"/>
      <c r="B59" s="17" t="s">
        <v>57</v>
      </c>
      <c r="C59" s="10"/>
      <c r="D59" s="10"/>
    </row>
    <row r="60" spans="1:4" x14ac:dyDescent="0.3">
      <c r="A60" s="5"/>
      <c r="B60" s="17" t="s">
        <v>58</v>
      </c>
      <c r="C60" s="10"/>
      <c r="D60" s="10"/>
    </row>
    <row r="61" spans="1:4" x14ac:dyDescent="0.3">
      <c r="A61" s="5"/>
      <c r="B61" s="17" t="s">
        <v>59</v>
      </c>
      <c r="C61" s="10"/>
      <c r="D61" s="10"/>
    </row>
    <row r="62" spans="1:4" x14ac:dyDescent="0.3">
      <c r="A62" s="5"/>
      <c r="B62" s="17" t="s">
        <v>60</v>
      </c>
      <c r="C62" s="10"/>
      <c r="D62" s="10"/>
    </row>
    <row r="63" spans="1:4" x14ac:dyDescent="0.3">
      <c r="A63" s="5"/>
      <c r="B63" s="17" t="s">
        <v>45</v>
      </c>
      <c r="C63" s="10"/>
      <c r="D63" s="10"/>
    </row>
    <row r="64" spans="1:4" x14ac:dyDescent="0.3">
      <c r="A64" s="5"/>
      <c r="B64" s="17" t="s">
        <v>46</v>
      </c>
      <c r="C64" s="10"/>
      <c r="D64" s="10"/>
    </row>
    <row r="65" spans="1:4" x14ac:dyDescent="0.3">
      <c r="A65" s="5"/>
      <c r="B65" s="17" t="s">
        <v>47</v>
      </c>
      <c r="C65" s="10"/>
      <c r="D65" s="10"/>
    </row>
    <row r="66" spans="1:4" ht="28.8" x14ac:dyDescent="0.3">
      <c r="A66" s="5"/>
      <c r="B66" s="17" t="s">
        <v>48</v>
      </c>
      <c r="C66" s="10"/>
      <c r="D66" s="10"/>
    </row>
    <row r="67" spans="1:4" x14ac:dyDescent="0.3">
      <c r="A67" s="5"/>
      <c r="B67" s="17" t="s">
        <v>49</v>
      </c>
      <c r="C67" s="10"/>
      <c r="D67" s="10"/>
    </row>
    <row r="68" spans="1:4" x14ac:dyDescent="0.3">
      <c r="A68" s="5"/>
      <c r="B68" s="17" t="s">
        <v>50</v>
      </c>
      <c r="C68" s="10"/>
      <c r="D68" s="10"/>
    </row>
    <row r="69" spans="1:4" x14ac:dyDescent="0.3">
      <c r="A69" s="5"/>
      <c r="B69" s="17" t="s">
        <v>51</v>
      </c>
      <c r="C69" s="10"/>
      <c r="D69" s="10"/>
    </row>
    <row r="70" spans="1:4" x14ac:dyDescent="0.3">
      <c r="A70" s="5"/>
      <c r="B70" s="17" t="s">
        <v>52</v>
      </c>
      <c r="C70" s="10"/>
      <c r="D70" s="10"/>
    </row>
    <row r="71" spans="1:4" x14ac:dyDescent="0.3">
      <c r="A71" s="5"/>
      <c r="B71" s="17" t="s">
        <v>61</v>
      </c>
      <c r="C71" s="10"/>
      <c r="D71" s="10"/>
    </row>
    <row r="72" spans="1:4" x14ac:dyDescent="0.3">
      <c r="A72" s="5"/>
      <c r="B72" s="17" t="s">
        <v>54</v>
      </c>
      <c r="C72" s="10"/>
      <c r="D72" s="10"/>
    </row>
    <row r="73" spans="1:4" x14ac:dyDescent="0.3">
      <c r="A73" s="5"/>
      <c r="B73" s="17" t="s">
        <v>55</v>
      </c>
      <c r="C73" s="10"/>
      <c r="D73" s="10"/>
    </row>
    <row r="74" spans="1:4" x14ac:dyDescent="0.3">
      <c r="A74" s="5"/>
      <c r="B74" s="17" t="s">
        <v>56</v>
      </c>
      <c r="C74" s="10"/>
      <c r="D74" s="10"/>
    </row>
    <row r="75" spans="1:4" x14ac:dyDescent="0.3">
      <c r="A75" s="5"/>
      <c r="B75" s="17" t="s">
        <v>57</v>
      </c>
      <c r="C75" s="10"/>
      <c r="D75" s="10"/>
    </row>
    <row r="76" spans="1:4" x14ac:dyDescent="0.3">
      <c r="A76" s="5"/>
      <c r="B76" s="17" t="s">
        <v>58</v>
      </c>
      <c r="C76" s="10"/>
      <c r="D76" s="10"/>
    </row>
    <row r="77" spans="1:4" x14ac:dyDescent="0.3">
      <c r="A77" s="5"/>
      <c r="B77" s="17" t="s">
        <v>59</v>
      </c>
      <c r="C77" s="10"/>
      <c r="D77" s="10"/>
    </row>
    <row r="78" spans="1:4" x14ac:dyDescent="0.3">
      <c r="A78" s="5"/>
      <c r="B78" s="17" t="s">
        <v>60</v>
      </c>
      <c r="C78" s="10"/>
      <c r="D78" s="10"/>
    </row>
    <row r="79" spans="1:4" x14ac:dyDescent="0.3">
      <c r="A79" s="1">
        <v>3</v>
      </c>
      <c r="B79" s="2" t="s">
        <v>13</v>
      </c>
      <c r="C79" s="11"/>
      <c r="D79" s="11"/>
    </row>
    <row r="80" spans="1:4" ht="28.8" x14ac:dyDescent="0.3">
      <c r="B80" s="18" t="s">
        <v>17</v>
      </c>
      <c r="C80" s="10"/>
      <c r="D80" s="10"/>
    </row>
    <row r="81" spans="1:4" x14ac:dyDescent="0.3">
      <c r="B81" s="18" t="s">
        <v>18</v>
      </c>
      <c r="C81" s="10"/>
      <c r="D81" s="10"/>
    </row>
    <row r="82" spans="1:4" x14ac:dyDescent="0.3">
      <c r="B82" s="18" t="s">
        <v>19</v>
      </c>
      <c r="C82" s="10"/>
      <c r="D82" s="10"/>
    </row>
    <row r="83" spans="1:4" x14ac:dyDescent="0.3">
      <c r="A83" s="1">
        <v>4</v>
      </c>
      <c r="B83" s="18" t="s">
        <v>14</v>
      </c>
      <c r="C83" s="11"/>
      <c r="D83" s="11"/>
    </row>
    <row r="84" spans="1:4" ht="43.2" x14ac:dyDescent="0.3">
      <c r="B84" s="18" t="s">
        <v>15</v>
      </c>
      <c r="C84" s="10"/>
      <c r="D84" s="10"/>
    </row>
    <row r="85" spans="1:4" ht="28.8" x14ac:dyDescent="0.3">
      <c r="B85" s="18" t="s">
        <v>16</v>
      </c>
      <c r="C85" s="10"/>
      <c r="D85" s="10"/>
    </row>
    <row r="86" spans="1:4" ht="43.2" x14ac:dyDescent="0.3">
      <c r="B86" s="8" t="s">
        <v>20</v>
      </c>
      <c r="C86" s="10"/>
      <c r="D86" s="10"/>
    </row>
    <row r="87" spans="1:4" x14ac:dyDescent="0.3">
      <c r="A87" s="31"/>
      <c r="B87" s="32" t="s">
        <v>67</v>
      </c>
      <c r="C87" s="31"/>
      <c r="D87" s="33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4">
    <cfRule type="expression" dxfId="125" priority="878">
      <formula>($A24:$A572)&lt;&gt;0</formula>
    </cfRule>
    <cfRule type="expression" dxfId="124" priority="877">
      <formula>($B24:$B572)&lt;&gt;0</formula>
    </cfRule>
  </conditionalFormatting>
  <conditionalFormatting sqref="A25">
    <cfRule type="expression" dxfId="123" priority="864">
      <formula>($A25:$A572)&lt;&gt;0</formula>
    </cfRule>
    <cfRule type="expression" dxfId="122" priority="863">
      <formula>($B25:$B572)&lt;&gt;0</formula>
    </cfRule>
  </conditionalFormatting>
  <conditionalFormatting sqref="A26">
    <cfRule type="expression" dxfId="121" priority="850">
      <formula>($A26:$A572)&lt;&gt;0</formula>
    </cfRule>
    <cfRule type="expression" dxfId="120" priority="849">
      <formula>($B26:$B572)&lt;&gt;0</formula>
    </cfRule>
  </conditionalFormatting>
  <conditionalFormatting sqref="A27">
    <cfRule type="expression" dxfId="119" priority="836">
      <formula>($A27:$A572)&lt;&gt;0</formula>
    </cfRule>
    <cfRule type="expression" dxfId="118" priority="835">
      <formula>($B27:$B572)&lt;&gt;0</formula>
    </cfRule>
  </conditionalFormatting>
  <conditionalFormatting sqref="A28">
    <cfRule type="expression" dxfId="117" priority="822">
      <formula>($A28:$A572)&lt;&gt;0</formula>
    </cfRule>
    <cfRule type="expression" dxfId="116" priority="821">
      <formula>($B28:$B572)&lt;&gt;0</formula>
    </cfRule>
  </conditionalFormatting>
  <conditionalFormatting sqref="A29">
    <cfRule type="expression" dxfId="115" priority="808">
      <formula>($A29:$A572)&lt;&gt;0</formula>
    </cfRule>
    <cfRule type="expression" dxfId="114" priority="807">
      <formula>($B29:$B572)&lt;&gt;0</formula>
    </cfRule>
  </conditionalFormatting>
  <conditionalFormatting sqref="A30">
    <cfRule type="expression" dxfId="113" priority="794">
      <formula>($A30:$A572)&lt;&gt;0</formula>
    </cfRule>
    <cfRule type="expression" dxfId="112" priority="793">
      <formula>($B30:$B572)&lt;&gt;0</formula>
    </cfRule>
  </conditionalFormatting>
  <conditionalFormatting sqref="A31">
    <cfRule type="expression" dxfId="111" priority="780">
      <formula>($A31:$A572)&lt;&gt;0</formula>
    </cfRule>
    <cfRule type="expression" dxfId="110" priority="779">
      <formula>($B31:$B572)&lt;&gt;0</formula>
    </cfRule>
  </conditionalFormatting>
  <conditionalFormatting sqref="A32">
    <cfRule type="expression" dxfId="109" priority="766">
      <formula>($A32:$A572)&lt;&gt;0</formula>
    </cfRule>
    <cfRule type="expression" dxfId="108" priority="765">
      <formula>($B32:$B572)&lt;&gt;0</formula>
    </cfRule>
  </conditionalFormatting>
  <conditionalFormatting sqref="A33">
    <cfRule type="expression" dxfId="107" priority="751">
      <formula>($B33:$B572)&lt;&gt;0</formula>
    </cfRule>
    <cfRule type="expression" dxfId="106" priority="752">
      <formula>($A33:$A572)&lt;&gt;0</formula>
    </cfRule>
  </conditionalFormatting>
  <conditionalFormatting sqref="A34">
    <cfRule type="expression" dxfId="105" priority="737">
      <formula>($B34:$B572)&lt;&gt;0</formula>
    </cfRule>
    <cfRule type="expression" dxfId="104" priority="738">
      <formula>($A34:$A572)&lt;&gt;0</formula>
    </cfRule>
  </conditionalFormatting>
  <conditionalFormatting sqref="A35">
    <cfRule type="expression" dxfId="103" priority="723">
      <formula>($B35:$B572)&lt;&gt;0</formula>
    </cfRule>
    <cfRule type="expression" dxfId="102" priority="724">
      <formula>($A35:$A572)&lt;&gt;0</formula>
    </cfRule>
  </conditionalFormatting>
  <conditionalFormatting sqref="A36">
    <cfRule type="expression" dxfId="101" priority="709">
      <formula>($B36:$B572)&lt;&gt;0</formula>
    </cfRule>
    <cfRule type="expression" dxfId="100" priority="710">
      <formula>($A36:$A572)&lt;&gt;0</formula>
    </cfRule>
  </conditionalFormatting>
  <conditionalFormatting sqref="A37">
    <cfRule type="expression" dxfId="99" priority="696">
      <formula>($A37:$A572)&lt;&gt;0</formula>
    </cfRule>
    <cfRule type="expression" dxfId="98" priority="695">
      <formula>($B37:$B572)&lt;&gt;0</formula>
    </cfRule>
  </conditionalFormatting>
  <conditionalFormatting sqref="A38">
    <cfRule type="expression" dxfId="97" priority="682">
      <formula>($A38:$A572)&lt;&gt;0</formula>
    </cfRule>
    <cfRule type="expression" dxfId="96" priority="681">
      <formula>($B38:$B572)&lt;&gt;0</formula>
    </cfRule>
  </conditionalFormatting>
  <conditionalFormatting sqref="A39">
    <cfRule type="expression" dxfId="95" priority="668">
      <formula>($A39:$A572)&lt;&gt;0</formula>
    </cfRule>
    <cfRule type="expression" dxfId="94" priority="667">
      <formula>($B39:$B572)&lt;&gt;0</formula>
    </cfRule>
  </conditionalFormatting>
  <conditionalFormatting sqref="A40">
    <cfRule type="expression" dxfId="93" priority="654">
      <formula>($A40:$A572)&lt;&gt;0</formula>
    </cfRule>
    <cfRule type="expression" dxfId="92" priority="653">
      <formula>($B40:$B572)&lt;&gt;0</formula>
    </cfRule>
  </conditionalFormatting>
  <conditionalFormatting sqref="A41">
    <cfRule type="expression" dxfId="91" priority="640">
      <formula>($A41:$A572)&lt;&gt;0</formula>
    </cfRule>
    <cfRule type="expression" dxfId="90" priority="639">
      <formula>($B41:$B572)&lt;&gt;0</formula>
    </cfRule>
  </conditionalFormatting>
  <conditionalFormatting sqref="A42">
    <cfRule type="expression" dxfId="89" priority="626">
      <formula>($A42:$A572)&lt;&gt;0</formula>
    </cfRule>
    <cfRule type="expression" dxfId="88" priority="625">
      <formula>($B42:$B572)&lt;&gt;0</formula>
    </cfRule>
  </conditionalFormatting>
  <conditionalFormatting sqref="A43">
    <cfRule type="expression" dxfId="87" priority="612">
      <formula>($A43:$A572)&lt;&gt;0</formula>
    </cfRule>
    <cfRule type="expression" dxfId="86" priority="611">
      <formula>($B43:$B572)&lt;&gt;0</formula>
    </cfRule>
  </conditionalFormatting>
  <conditionalFormatting sqref="A44">
    <cfRule type="expression" dxfId="85" priority="598">
      <formula>($A44:$A572)&lt;&gt;0</formula>
    </cfRule>
    <cfRule type="expression" dxfId="84" priority="597">
      <formula>($B44:$B572)&lt;&gt;0</formula>
    </cfRule>
  </conditionalFormatting>
  <conditionalFormatting sqref="A45">
    <cfRule type="expression" dxfId="83" priority="584">
      <formula>($A45:$A572)&lt;&gt;0</formula>
    </cfRule>
    <cfRule type="expression" dxfId="82" priority="583">
      <formula>($B45:$B572)&lt;&gt;0</formula>
    </cfRule>
  </conditionalFormatting>
  <conditionalFormatting sqref="A46">
    <cfRule type="expression" dxfId="81" priority="570">
      <formula>($A46:$A572)&lt;&gt;0</formula>
    </cfRule>
    <cfRule type="expression" dxfId="80" priority="569">
      <formula>($B46:$B572)&lt;&gt;0</formula>
    </cfRule>
  </conditionalFormatting>
  <conditionalFormatting sqref="A47">
    <cfRule type="expression" dxfId="79" priority="556">
      <formula>($A47:$A572)&lt;&gt;0</formula>
    </cfRule>
    <cfRule type="expression" dxfId="78" priority="555">
      <formula>($B47:$B572)&lt;&gt;0</formula>
    </cfRule>
  </conditionalFormatting>
  <conditionalFormatting sqref="A48">
    <cfRule type="expression" dxfId="77" priority="541">
      <formula>($B48:$B572)&lt;&gt;0</formula>
    </cfRule>
    <cfRule type="expression" dxfId="76" priority="542">
      <formula>($A48:$A572)&lt;&gt;0</formula>
    </cfRule>
  </conditionalFormatting>
  <conditionalFormatting sqref="A49">
    <cfRule type="expression" dxfId="75" priority="527">
      <formula>($B49:$B572)&lt;&gt;0</formula>
    </cfRule>
    <cfRule type="expression" dxfId="74" priority="528">
      <formula>($A49:$A572)&lt;&gt;0</formula>
    </cfRule>
  </conditionalFormatting>
  <conditionalFormatting sqref="A50">
    <cfRule type="expression" dxfId="73" priority="514">
      <formula>($A50:$A572)&lt;&gt;0</formula>
    </cfRule>
    <cfRule type="expression" dxfId="72" priority="513">
      <formula>($B50:$B572)&lt;&gt;0</formula>
    </cfRule>
  </conditionalFormatting>
  <conditionalFormatting sqref="A51">
    <cfRule type="expression" dxfId="71" priority="499">
      <formula>($B51:$B572)&lt;&gt;0</formula>
    </cfRule>
    <cfRule type="expression" dxfId="70" priority="500">
      <formula>($A51:$A572)&lt;&gt;0</formula>
    </cfRule>
  </conditionalFormatting>
  <conditionalFormatting sqref="A52">
    <cfRule type="expression" dxfId="69" priority="486">
      <formula>($A52:$A572)&lt;&gt;0</formula>
    </cfRule>
    <cfRule type="expression" dxfId="68" priority="485">
      <formula>($B52:$B572)&lt;&gt;0</formula>
    </cfRule>
  </conditionalFormatting>
  <conditionalFormatting sqref="A53">
    <cfRule type="expression" dxfId="67" priority="472">
      <formula>($A53:$A572)&lt;&gt;0</formula>
    </cfRule>
    <cfRule type="expression" dxfId="66" priority="471">
      <formula>($B53:$B572)&lt;&gt;0</formula>
    </cfRule>
  </conditionalFormatting>
  <conditionalFormatting sqref="A54">
    <cfRule type="expression" dxfId="65" priority="458">
      <formula>($A54:$A572)&lt;&gt;0</formula>
    </cfRule>
    <cfRule type="expression" dxfId="64" priority="457">
      <formula>($B54:$B572)&lt;&gt;0</formula>
    </cfRule>
  </conditionalFormatting>
  <conditionalFormatting sqref="A55">
    <cfRule type="expression" dxfId="63" priority="444">
      <formula>($A55:$A572)&lt;&gt;0</formula>
    </cfRule>
    <cfRule type="expression" dxfId="62" priority="443">
      <formula>($B55:$B572)&lt;&gt;0</formula>
    </cfRule>
  </conditionalFormatting>
  <conditionalFormatting sqref="A56">
    <cfRule type="expression" dxfId="61" priority="430">
      <formula>($A56:$A572)&lt;&gt;0</formula>
    </cfRule>
    <cfRule type="expression" dxfId="60" priority="429">
      <formula>($B56:$B572)&lt;&gt;0</formula>
    </cfRule>
  </conditionalFormatting>
  <conditionalFormatting sqref="A57">
    <cfRule type="expression" dxfId="59" priority="416">
      <formula>($A57:$A572)&lt;&gt;0</formula>
    </cfRule>
    <cfRule type="expression" dxfId="58" priority="415">
      <formula>($B57:$B572)&lt;&gt;0</formula>
    </cfRule>
  </conditionalFormatting>
  <conditionalFormatting sqref="A58">
    <cfRule type="expression" dxfId="57" priority="402">
      <formula>($A58:$A572)&lt;&gt;0</formula>
    </cfRule>
    <cfRule type="expression" dxfId="56" priority="401">
      <formula>($B58:$B572)&lt;&gt;0</formula>
    </cfRule>
  </conditionalFormatting>
  <conditionalFormatting sqref="A59">
    <cfRule type="expression" dxfId="55" priority="388">
      <formula>($A59:$A572)&lt;&gt;0</formula>
    </cfRule>
    <cfRule type="expression" dxfId="54" priority="387">
      <formula>($B59:$B572)&lt;&gt;0</formula>
    </cfRule>
  </conditionalFormatting>
  <conditionalFormatting sqref="A60">
    <cfRule type="expression" dxfId="53" priority="374">
      <formula>($A60:$A572)&lt;&gt;0</formula>
    </cfRule>
    <cfRule type="expression" dxfId="52" priority="373">
      <formula>($B60:$B572)&lt;&gt;0</formula>
    </cfRule>
  </conditionalFormatting>
  <conditionalFormatting sqref="A61">
    <cfRule type="expression" dxfId="51" priority="360">
      <formula>($A61:$A572)&lt;&gt;0</formula>
    </cfRule>
    <cfRule type="expression" dxfId="50" priority="359">
      <formula>($B61:$B572)&lt;&gt;0</formula>
    </cfRule>
  </conditionalFormatting>
  <conditionalFormatting sqref="A62">
    <cfRule type="expression" dxfId="49" priority="346">
      <formula>($A62:$A572)&lt;&gt;0</formula>
    </cfRule>
    <cfRule type="expression" dxfId="48" priority="345">
      <formula>($B62:$B572)&lt;&gt;0</formula>
    </cfRule>
  </conditionalFormatting>
  <conditionalFormatting sqref="A63">
    <cfRule type="expression" dxfId="47" priority="332">
      <formula>($A63:$A572)&lt;&gt;0</formula>
    </cfRule>
    <cfRule type="expression" dxfId="46" priority="331">
      <formula>($B63:$B572)&lt;&gt;0</formula>
    </cfRule>
  </conditionalFormatting>
  <conditionalFormatting sqref="A64">
    <cfRule type="expression" dxfId="45" priority="318">
      <formula>($A64:$A572)&lt;&gt;0</formula>
    </cfRule>
    <cfRule type="expression" dxfId="44" priority="317">
      <formula>($B64:$B572)&lt;&gt;0</formula>
    </cfRule>
  </conditionalFormatting>
  <conditionalFormatting sqref="A65">
    <cfRule type="expression" dxfId="43" priority="304">
      <formula>($A65:$A572)&lt;&gt;0</formula>
    </cfRule>
    <cfRule type="expression" dxfId="42" priority="303">
      <formula>($B65:$B572)&lt;&gt;0</formula>
    </cfRule>
  </conditionalFormatting>
  <conditionalFormatting sqref="A66">
    <cfRule type="expression" dxfId="41" priority="290">
      <formula>($A66:$A572)&lt;&gt;0</formula>
    </cfRule>
    <cfRule type="expression" dxfId="40" priority="289">
      <formula>($B66:$B572)&lt;&gt;0</formula>
    </cfRule>
  </conditionalFormatting>
  <conditionalFormatting sqref="A67">
    <cfRule type="expression" dxfId="39" priority="276">
      <formula>($A67:$A572)&lt;&gt;0</formula>
    </cfRule>
    <cfRule type="expression" dxfId="38" priority="275">
      <formula>($B67:$B572)&lt;&gt;0</formula>
    </cfRule>
  </conditionalFormatting>
  <conditionalFormatting sqref="A68">
    <cfRule type="expression" dxfId="37" priority="262">
      <formula>($A68:$A572)&lt;&gt;0</formula>
    </cfRule>
    <cfRule type="expression" dxfId="36" priority="261">
      <formula>($B68:$B572)&lt;&gt;0</formula>
    </cfRule>
  </conditionalFormatting>
  <conditionalFormatting sqref="A69">
    <cfRule type="expression" dxfId="35" priority="248">
      <formula>($A69:$A572)&lt;&gt;0</formula>
    </cfRule>
    <cfRule type="expression" dxfId="34" priority="247">
      <formula>($B69:$B572)&lt;&gt;0</formula>
    </cfRule>
  </conditionalFormatting>
  <conditionalFormatting sqref="A70">
    <cfRule type="expression" dxfId="33" priority="234">
      <formula>($A70:$A572)&lt;&gt;0</formula>
    </cfRule>
    <cfRule type="expression" dxfId="32" priority="233">
      <formula>($B70:$B572)&lt;&gt;0</formula>
    </cfRule>
  </conditionalFormatting>
  <conditionalFormatting sqref="A71">
    <cfRule type="expression" dxfId="31" priority="220">
      <formula>($A71:$A572)&lt;&gt;0</formula>
    </cfRule>
    <cfRule type="expression" dxfId="30" priority="219">
      <formula>($B71:$B572)&lt;&gt;0</formula>
    </cfRule>
  </conditionalFormatting>
  <conditionalFormatting sqref="A72">
    <cfRule type="expression" dxfId="29" priority="205">
      <formula>($B72:$B572)&lt;&gt;0</formula>
    </cfRule>
    <cfRule type="expression" dxfId="28" priority="206">
      <formula>($A72:$A572)&lt;&gt;0</formula>
    </cfRule>
  </conditionalFormatting>
  <conditionalFormatting sqref="A73">
    <cfRule type="expression" dxfId="27" priority="191">
      <formula>($B73:$B572)&lt;&gt;0</formula>
    </cfRule>
    <cfRule type="expression" dxfId="26" priority="192">
      <formula>($A73:$A572)&lt;&gt;0</formula>
    </cfRule>
  </conditionalFormatting>
  <conditionalFormatting sqref="A74">
    <cfRule type="expression" dxfId="25" priority="177">
      <formula>($B74:$B572)&lt;&gt;0</formula>
    </cfRule>
    <cfRule type="expression" dxfId="24" priority="178">
      <formula>($A74:$A572)&lt;&gt;0</formula>
    </cfRule>
  </conditionalFormatting>
  <conditionalFormatting sqref="A75 A87:B1047962">
    <cfRule type="expression" dxfId="23" priority="69">
      <formula>($B75:$B572)&lt;&gt;0</formula>
    </cfRule>
    <cfRule type="expression" dxfId="22" priority="70">
      <formula>($A75:$A572)&lt;&gt;0</formula>
    </cfRule>
  </conditionalFormatting>
  <conditionalFormatting sqref="A76 A79:B79 A80:A81 B85:B86 A86">
    <cfRule type="expression" dxfId="21" priority="52">
      <formula>($A76:$A572)&lt;&gt;0</formula>
    </cfRule>
    <cfRule type="expression" dxfId="20" priority="51">
      <formula>($B76:$B572)&lt;&gt;0</formula>
    </cfRule>
  </conditionalFormatting>
  <conditionalFormatting sqref="A77:A78 A83:A85">
    <cfRule type="expression" dxfId="19" priority="96">
      <formula>($A77:$A572)&lt;&gt;0</formula>
    </cfRule>
    <cfRule type="expression" dxfId="18" priority="95">
      <formula>($B77:$B572)&lt;&gt;0</formula>
    </cfRule>
  </conditionalFormatting>
  <conditionalFormatting sqref="A82 B84">
    <cfRule type="expression" dxfId="17" priority="132">
      <formula>($A82:$A576)&lt;&gt;0</formula>
    </cfRule>
    <cfRule type="expression" dxfId="16" priority="131">
      <formula>($B82:$B576)&lt;&gt;0</formula>
    </cfRule>
  </conditionalFormatting>
  <conditionalFormatting sqref="A4:B9">
    <cfRule type="expression" dxfId="15" priority="1023">
      <formula>($B4:$B557)&lt;&gt;0</formula>
    </cfRule>
    <cfRule type="expression" dxfId="14" priority="1024">
      <formula>($A4:$A557)&lt;&gt;0</formula>
    </cfRule>
  </conditionalFormatting>
  <conditionalFormatting sqref="A10:B13 A14 A21 A22:B22 A23">
    <cfRule type="expression" dxfId="13" priority="891">
      <formula>($B10:$B559)&lt;&gt;0</formula>
    </cfRule>
    <cfRule type="expression" dxfId="12" priority="892">
      <formula>($A10:$A559)&lt;&gt;0</formula>
    </cfRule>
  </conditionalFormatting>
  <conditionalFormatting sqref="A1047963:B1048417">
    <cfRule type="expression" dxfId="11" priority="1026">
      <formula>($A2:$A1047963)&lt;&gt;0</formula>
    </cfRule>
    <cfRule type="expression" dxfId="10" priority="1025">
      <formula>($B2:$B1047963)&lt;&gt;0</formula>
    </cfRule>
  </conditionalFormatting>
  <conditionalFormatting sqref="A1048418:B1048575">
    <cfRule type="expression" dxfId="9" priority="16">
      <formula>($A339:$A1048418)&lt;&gt;0</formula>
    </cfRule>
    <cfRule type="expression" dxfId="8" priority="15">
      <formula>($B339:$B1048418)&lt;&gt;0</formula>
    </cfRule>
  </conditionalFormatting>
  <conditionalFormatting sqref="A1048576:B1048576">
    <cfRule type="expression" dxfId="7" priority="906">
      <formula>($A1:$A497)&lt;&gt;0</formula>
    </cfRule>
    <cfRule type="expression" dxfId="6" priority="905">
      <formula>($B1:$B497)&lt;&gt;0</formula>
    </cfRule>
  </conditionalFormatting>
  <conditionalFormatting sqref="B80:B83">
    <cfRule type="expression" dxfId="5" priority="142">
      <formula>($A80:$A569)&lt;&gt;0</formula>
    </cfRule>
    <cfRule type="expression" dxfId="4" priority="141">
      <formula>($B80:$B569)&lt;&gt;0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