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433F134-70AE-41B5-BC13-EF5A8E71EE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<sst xmlns="http://schemas.openxmlformats.org/spreadsheetml/2006/main" count="49" uniqueCount="49">
  <si>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</si>
  <si>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</si>
  <si>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</si>
  <si>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</si>
  <si>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</si>
  <si>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</si>
  <si>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COLECTORA Y MEZCLADORA PARA BOLSAS DE SANGRE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</si>
  <si>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</si>
  <si>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</si>
  <si>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</si>
  <si>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</si>
  <si>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</si>
  <si>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</si>
  <si>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</si>
  <si>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</si>
  <si>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</si>
  <si>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</si>
  <si>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</si>
  <si>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</si>
  <si>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</si>
  <si>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</si>
  <si>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 xml:space="preserve">•Equipo diseñado para mezcla y pesaje preciso de sangre colectada.  </t>
  </si>
  <si>
    <t xml:space="preserve">Pantalla LCD no menor a 5 pulgadas con interfaz fácil de usar.  </t>
  </si>
  <si>
    <t xml:space="preserve">Alarmas audibles y visuales. </t>
  </si>
  <si>
    <t xml:space="preserve">Unidad de control remoto multifuncional. </t>
  </si>
  <si>
    <t xml:space="preserve">Sistema de escáner de código de barras dual. </t>
  </si>
  <si>
    <t xml:space="preserve">Transferencia de datos inalámbrica. </t>
  </si>
  <si>
    <t xml:space="preserve">Batería de Emergencia a bordo.  </t>
  </si>
  <si>
    <t xml:space="preserve">•Batería recargable y reemplazable con duración mínima de hasta 8 horas de funcionamiento sin alimentación de CA. </t>
  </si>
  <si>
    <t xml:space="preserve">Almacenamiento apilable seguro con maletín de transporte.  </t>
  </si>
  <si>
    <t xml:space="preserve">Calificación de insatalación y operación. </t>
  </si>
  <si>
    <t>•Alarma de anormalidad en el flujo de sangre</t>
  </si>
  <si>
    <t>•Programación del peso o volumen de sangre a colectar</t>
  </si>
  <si>
    <t xml:space="preserve">•Visualización digital de peso o volumen de sangre colectado </t>
  </si>
  <si>
    <t>•Resolución +- 1% del peso o volumen medio</t>
  </si>
  <si>
    <t>•Con clamp y alarma de fin de proceso</t>
  </si>
  <si>
    <t>•software de almacenamiento de datos de hasta 100 donaciones con todos los parámetros y enlazado al software de gestión del servicio de sangre</t>
  </si>
  <si>
    <t>•vinculación a los equipos de conexión estéril y fraccionamiento mediante un software único de administración de datos compatibles para la trazabilidad de los hemo componentes."</t>
  </si>
  <si>
    <t>•Sistema de agitación/homogeneización automática durante la extracción de sangre</t>
  </si>
  <si>
    <t>•Software en español</t>
  </si>
  <si>
    <t>•sistema de auto calibración</t>
  </si>
  <si>
    <t>•Baterías recargables con cargador y/o apto para funcionar a 220 V,50HZ</t>
  </si>
  <si>
    <t>•Manual de usuario</t>
  </si>
  <si>
    <t>97 - BALANZA COLECTORA Y MEZCLADORA PARA BOLSAS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</si>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</sst>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5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1971675</xdr:colOff>
      <xdr:row>14</xdr:row>
      <xdr:rowOff>9525</xdr:rowOff>
    </xdr:from>
    <xdr:to>
      <xdr:col>1</xdr:col>
      <xdr:colOff>2933699</xdr:colOff>
      <xdr:row>18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9A5A30-CE08-4587-B908-6EBFB04C5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9325" y="1809750"/>
          <a:ext cx="962024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3"/>
  <sheetViews>
    <sheetView tabSelected="1" topLeftCell="A40" zoomScale="70" zoomScaleNormal="70" workbookViewId="0">
      <selection activeCell="A53" sqref="A53:D53"/>
    </sheetView>
  </sheetViews>
  <sheetFormatPr baseColWidth="10" defaultRowHeight="14.4" x14ac:dyDescent="0.3"/>
  <cols>
    <col min="1" max="1" width="3.6640625" style="1" customWidth="1"/>
    <col min="2" max="2" width="83.109375" style="2" customWidth="1"/>
    <col min="4" max="4" width="69.33203125" customWidth="1"/>
    <col min="6" max="6" width="11.44140625" customWidth="1"/>
  </cols>
  <sheetData>
    <row r="1" spans="1:4" ht="36" customHeight="1" x14ac:dyDescent="0.3">
      <c r="A1" s="15" t="s">
        <v>44</v>
      </c>
      <c r="B1" s="15"/>
      <c r="C1" s="15"/>
      <c r="D1" s="15"/>
    </row>
    <row r="2" spans="1:4" ht="21" x14ac:dyDescent="0.3">
      <c r="A2" s="16" t="s">
        <v>43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9"/>
      <c r="D13" s="10" t="s">
        <v>45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46</v>
      </c>
      <c r="D22" s="11" t="s">
        <v>47</v>
      </c>
    </row>
    <row r="23" spans="1:4" x14ac:dyDescent="0.3">
      <c r="A23" s="4"/>
      <c r="B23" s="8" t="s">
        <v>21</v>
      </c>
      <c r="C23" s="7"/>
      <c r="D23" s="7"/>
    </row>
    <row r="24" spans="1:4" x14ac:dyDescent="0.3">
      <c r="A24" s="4"/>
      <c r="B24" s="8" t="s">
        <v>22</v>
      </c>
      <c r="C24" s="7"/>
      <c r="D24" s="7"/>
    </row>
    <row r="25" spans="1:4" x14ac:dyDescent="0.3">
      <c r="A25" s="4"/>
      <c r="B25" s="8" t="s">
        <v>23</v>
      </c>
      <c r="C25" s="7"/>
      <c r="D25" s="7"/>
    </row>
    <row r="26" spans="1:4" x14ac:dyDescent="0.3">
      <c r="A26" s="4"/>
      <c r="B26" s="8" t="s">
        <v>24</v>
      </c>
      <c r="C26" s="7"/>
      <c r="D26" s="7"/>
    </row>
    <row r="27" spans="1:4" x14ac:dyDescent="0.3">
      <c r="A27" s="4"/>
      <c r="B27" s="8" t="s">
        <v>25</v>
      </c>
      <c r="C27" s="7"/>
      <c r="D27" s="7"/>
    </row>
    <row r="28" spans="1:4" x14ac:dyDescent="0.3">
      <c r="A28" s="4"/>
      <c r="B28" s="8" t="s">
        <v>26</v>
      </c>
      <c r="C28" s="7"/>
      <c r="D28" s="7"/>
    </row>
    <row r="29" spans="1:4" x14ac:dyDescent="0.3">
      <c r="A29" s="4"/>
      <c r="B29" s="8" t="s">
        <v>27</v>
      </c>
      <c r="C29" s="7"/>
      <c r="D29" s="7"/>
    </row>
    <row r="30" spans="1:4" ht="28.8" x14ac:dyDescent="0.3">
      <c r="A30" s="4"/>
      <c r="B30" s="8" t="s">
        <v>28</v>
      </c>
      <c r="C30" s="7"/>
      <c r="D30" s="7"/>
    </row>
    <row r="31" spans="1:4" x14ac:dyDescent="0.3">
      <c r="A31" s="4"/>
      <c r="B31" s="8" t="s">
        <v>29</v>
      </c>
      <c r="C31" s="7"/>
      <c r="D31" s="7"/>
    </row>
    <row r="32" spans="1:4" x14ac:dyDescent="0.3">
      <c r="A32" s="4"/>
      <c r="B32" s="8" t="s">
        <v>30</v>
      </c>
      <c r="C32" s="7"/>
      <c r="D32" s="7"/>
    </row>
    <row r="33" spans="1:4" x14ac:dyDescent="0.3">
      <c r="A33" s="4"/>
      <c r="B33" s="8" t="s">
        <v>31</v>
      </c>
      <c r="C33" s="7"/>
      <c r="D33" s="7"/>
    </row>
    <row r="34" spans="1:4" x14ac:dyDescent="0.3">
      <c r="A34" s="4"/>
      <c r="B34" s="8" t="s">
        <v>32</v>
      </c>
      <c r="C34" s="7"/>
      <c r="D34" s="7"/>
    </row>
    <row r="35" spans="1:4" x14ac:dyDescent="0.3">
      <c r="A35" s="4"/>
      <c r="B35" s="8" t="s">
        <v>33</v>
      </c>
      <c r="C35" s="7"/>
      <c r="D35" s="7"/>
    </row>
    <row r="36" spans="1:4" x14ac:dyDescent="0.3">
      <c r="A36" s="4"/>
      <c r="B36" s="8" t="s">
        <v>34</v>
      </c>
      <c r="C36" s="7"/>
      <c r="D36" s="7"/>
    </row>
    <row r="37" spans="1:4" x14ac:dyDescent="0.3">
      <c r="A37" s="4"/>
      <c r="B37" s="8" t="s">
        <v>35</v>
      </c>
      <c r="C37" s="7"/>
      <c r="D37" s="7"/>
    </row>
    <row r="38" spans="1:4" ht="28.8" x14ac:dyDescent="0.3">
      <c r="A38" s="4"/>
      <c r="B38" s="8" t="s">
        <v>36</v>
      </c>
      <c r="C38" s="7"/>
      <c r="D38" s="7"/>
    </row>
    <row r="39" spans="1:4" ht="28.8" x14ac:dyDescent="0.3">
      <c r="A39" s="4"/>
      <c r="B39" s="8" t="s">
        <v>37</v>
      </c>
      <c r="C39" s="7"/>
      <c r="D39" s="7"/>
    </row>
    <row r="40" spans="1:4" x14ac:dyDescent="0.3">
      <c r="A40" s="4"/>
      <c r="B40" s="8" t="s">
        <v>38</v>
      </c>
      <c r="C40" s="7"/>
      <c r="D40" s="7"/>
    </row>
    <row r="41" spans="1:4" x14ac:dyDescent="0.3">
      <c r="A41" s="4"/>
      <c r="B41" s="8" t="s">
        <v>39</v>
      </c>
      <c r="C41" s="7"/>
      <c r="D41" s="7"/>
    </row>
    <row r="42" spans="1:4" x14ac:dyDescent="0.3">
      <c r="A42" s="4"/>
      <c r="B42" s="8" t="s">
        <v>40</v>
      </c>
      <c r="C42" s="7"/>
      <c r="D42" s="7"/>
    </row>
    <row r="43" spans="1:4" x14ac:dyDescent="0.3">
      <c r="A43" s="4"/>
      <c r="B43" s="8" t="s">
        <v>41</v>
      </c>
      <c r="C43" s="7"/>
      <c r="D43" s="7"/>
    </row>
    <row r="44" spans="1:4" x14ac:dyDescent="0.3">
      <c r="A44" s="4"/>
      <c r="B44" s="8" t="s">
        <v>42</v>
      </c>
      <c r="C44" s="7"/>
      <c r="D44" s="7"/>
    </row>
    <row r="45" spans="1:4" x14ac:dyDescent="0.3">
      <c r="A45" s="4">
        <v>3</v>
      </c>
      <c r="B45" s="5" t="s">
        <v>13</v>
      </c>
      <c r="C45" s="9"/>
      <c r="D45" s="9"/>
    </row>
    <row r="46" spans="1:4" ht="28.8" x14ac:dyDescent="0.3">
      <c r="A46" s="4"/>
      <c r="B46" s="6" t="s">
        <v>17</v>
      </c>
      <c r="C46" s="7"/>
      <c r="D46" s="7"/>
    </row>
    <row r="47" spans="1:4" x14ac:dyDescent="0.3">
      <c r="A47" s="4"/>
      <c r="B47" s="6" t="s">
        <v>18</v>
      </c>
      <c r="C47" s="7"/>
      <c r="D47" s="7"/>
    </row>
    <row r="48" spans="1:4" x14ac:dyDescent="0.3">
      <c r="A48" s="4"/>
      <c r="B48" s="5" t="s">
        <v>16</v>
      </c>
      <c r="C48" s="7"/>
      <c r="D48" s="7"/>
    </row>
    <row r="49" spans="1:4" x14ac:dyDescent="0.3">
      <c r="A49" s="4">
        <v>4</v>
      </c>
      <c r="B49" s="5" t="s">
        <v>14</v>
      </c>
      <c r="C49" s="9"/>
      <c r="D49" s="9"/>
    </row>
    <row r="50" spans="1:4" ht="43.2" x14ac:dyDescent="0.3">
      <c r="A50" s="4"/>
      <c r="B50" s="6" t="s">
        <v>19</v>
      </c>
      <c r="C50" s="7"/>
      <c r="D50" s="7"/>
    </row>
    <row r="51" spans="1:4" ht="28.8" x14ac:dyDescent="0.3">
      <c r="A51" s="4"/>
      <c r="B51" s="6" t="s">
        <v>15</v>
      </c>
      <c r="C51" s="7"/>
      <c r="D51" s="7"/>
    </row>
    <row r="52" spans="1:4" ht="43.2" x14ac:dyDescent="0.3">
      <c r="A52" s="4"/>
      <c r="B52" s="6" t="s">
        <v>20</v>
      </c>
      <c r="C52" s="7"/>
      <c r="D52" s="7"/>
    </row>
    <row r="53" spans="1:4" x14ac:dyDescent="0.3">
      <c r="A53" s="21"/>
      <c r="B53" s="22" t="s">
        <v>48</v>
      </c>
      <c r="C53" s="21"/>
      <c r="D53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55" priority="306">
      <formula>($A26:$A542)&lt;&gt;0</formula>
    </cfRule>
    <cfRule type="expression" dxfId="54" priority="305">
      <formula>($B26:$B542)&lt;&gt;0</formula>
    </cfRule>
  </conditionalFormatting>
  <conditionalFormatting sqref="A27:A28">
    <cfRule type="expression" dxfId="53" priority="292">
      <formula>($A27:$A542)&lt;&gt;0</formula>
    </cfRule>
    <cfRule type="expression" dxfId="52" priority="291">
      <formula>($B27:$B542)&lt;&gt;0</formula>
    </cfRule>
  </conditionalFormatting>
  <conditionalFormatting sqref="A29">
    <cfRule type="expression" dxfId="51" priority="278">
      <formula>($A29:$A543)&lt;&gt;0</formula>
    </cfRule>
    <cfRule type="expression" dxfId="50" priority="277">
      <formula>($B29:$B543)&lt;&gt;0</formula>
    </cfRule>
  </conditionalFormatting>
  <conditionalFormatting sqref="A30">
    <cfRule type="expression" dxfId="49" priority="264">
      <formula>($A30:$A543)&lt;&gt;0</formula>
    </cfRule>
    <cfRule type="expression" dxfId="48" priority="263">
      <formula>($B30:$B543)&lt;&gt;0</formula>
    </cfRule>
  </conditionalFormatting>
  <conditionalFormatting sqref="A31">
    <cfRule type="expression" dxfId="47" priority="250">
      <formula>($A31:$A543)&lt;&gt;0</formula>
    </cfRule>
    <cfRule type="expression" dxfId="46" priority="249">
      <formula>($B31:$B543)&lt;&gt;0</formula>
    </cfRule>
  </conditionalFormatting>
  <conditionalFormatting sqref="A32">
    <cfRule type="expression" dxfId="45" priority="235">
      <formula>($B32:$B543)&lt;&gt;0</formula>
    </cfRule>
    <cfRule type="expression" dxfId="44" priority="236">
      <formula>($A32:$A543)&lt;&gt;0</formula>
    </cfRule>
  </conditionalFormatting>
  <conditionalFormatting sqref="A33">
    <cfRule type="expression" dxfId="43" priority="200">
      <formula>($A33:$A543)&lt;&gt;0</formula>
    </cfRule>
    <cfRule type="expression" dxfId="42" priority="199">
      <formula>($B33:$B543)&lt;&gt;0</formula>
    </cfRule>
  </conditionalFormatting>
  <conditionalFormatting sqref="A34">
    <cfRule type="expression" dxfId="41" priority="391">
      <formula>($B34:$B543)&lt;&gt;0</formula>
    </cfRule>
    <cfRule type="expression" dxfId="40" priority="392">
      <formula>($A34:$A543)&lt;&gt;0</formula>
    </cfRule>
  </conditionalFormatting>
  <conditionalFormatting sqref="A35">
    <cfRule type="expression" dxfId="39" priority="188">
      <formula>($A35:$A543)&lt;&gt;0</formula>
    </cfRule>
    <cfRule type="expression" dxfId="38" priority="187">
      <formula>($B35:$B543)&lt;&gt;0</formula>
    </cfRule>
  </conditionalFormatting>
  <conditionalFormatting sqref="A36">
    <cfRule type="expression" dxfId="37" priority="175">
      <formula>($B36:$B543)&lt;&gt;0</formula>
    </cfRule>
    <cfRule type="expression" dxfId="36" priority="176">
      <formula>($A36:$A543)&lt;&gt;0</formula>
    </cfRule>
  </conditionalFormatting>
  <conditionalFormatting sqref="A37">
    <cfRule type="expression" dxfId="35" priority="163">
      <formula>($B37:$B543)&lt;&gt;0</formula>
    </cfRule>
    <cfRule type="expression" dxfId="34" priority="164">
      <formula>($A37:$A543)&lt;&gt;0</formula>
    </cfRule>
  </conditionalFormatting>
  <conditionalFormatting sqref="A38">
    <cfRule type="expression" dxfId="33" priority="139">
      <formula>($B38:$B542)&lt;&gt;0</formula>
    </cfRule>
    <cfRule type="expression" dxfId="32" priority="140">
      <formula>($A38:$A542)&lt;&gt;0</formula>
    </cfRule>
  </conditionalFormatting>
  <conditionalFormatting sqref="A39">
    <cfRule type="expression" dxfId="31" priority="127">
      <formula>($B39:$B542)&lt;&gt;0</formula>
    </cfRule>
    <cfRule type="expression" dxfId="30" priority="128">
      <formula>($A39:$A542)&lt;&gt;0</formula>
    </cfRule>
  </conditionalFormatting>
  <conditionalFormatting sqref="A40">
    <cfRule type="expression" dxfId="29" priority="116">
      <formula>($A40:$A542)&lt;&gt;0</formula>
    </cfRule>
    <cfRule type="expression" dxfId="28" priority="115">
      <formula>($B40:$B542)&lt;&gt;0</formula>
    </cfRule>
  </conditionalFormatting>
  <conditionalFormatting sqref="A41">
    <cfRule type="expression" dxfId="27" priority="103">
      <formula>($B41:$B542)&lt;&gt;0</formula>
    </cfRule>
    <cfRule type="expression" dxfId="26" priority="104">
      <formula>($A41:$A542)&lt;&gt;0</formula>
    </cfRule>
  </conditionalFormatting>
  <conditionalFormatting sqref="A42">
    <cfRule type="expression" dxfId="25" priority="373">
      <formula>($B42:$B542)&lt;&gt;0</formula>
    </cfRule>
    <cfRule type="expression" dxfId="24" priority="374">
      <formula>($A42:$A542)&lt;&gt;0</formula>
    </cfRule>
  </conditionalFormatting>
  <conditionalFormatting sqref="A43">
    <cfRule type="expression" dxfId="23" priority="371">
      <formula>($B43:$B542)&lt;&gt;0</formula>
    </cfRule>
    <cfRule type="expression" dxfId="22" priority="372">
      <formula>($A43:$A542)&lt;&gt;0</formula>
    </cfRule>
  </conditionalFormatting>
  <conditionalFormatting sqref="A44 A45:B45 A46:A47 A48:B48">
    <cfRule type="expression" dxfId="21" priority="84">
      <formula>($A44:$A542)&lt;&gt;0</formula>
    </cfRule>
    <cfRule type="expression" dxfId="20" priority="83">
      <formula>($B44:$B542)&lt;&gt;0</formula>
    </cfRule>
  </conditionalFormatting>
  <conditionalFormatting sqref="A4:B9">
    <cfRule type="expression" dxfId="19" priority="14">
      <formula>($A4:$A525)&lt;&gt;0</formula>
    </cfRule>
    <cfRule type="expression" dxfId="18" priority="13">
      <formula>($B4:$B525)&lt;&gt;0</formula>
    </cfRule>
  </conditionalFormatting>
  <conditionalFormatting sqref="A10:B14 A21 A22:B22 A23:A25">
    <cfRule type="expression" dxfId="17" priority="319">
      <formula>($B10:$B527)&lt;&gt;0</formula>
    </cfRule>
    <cfRule type="expression" dxfId="16" priority="320">
      <formula>($A10:$A527)&lt;&gt;0</formula>
    </cfRule>
  </conditionalFormatting>
  <conditionalFormatting sqref="A49:B49 A50:A52 A53:B1047930">
    <cfRule type="expression" dxfId="15" priority="63">
      <formula>($B49:$B546)&lt;&gt;0</formula>
    </cfRule>
    <cfRule type="expression" dxfId="14" priority="64">
      <formula>($A49:$A546)&lt;&gt;0</formula>
    </cfRule>
  </conditionalFormatting>
  <conditionalFormatting sqref="A1047931:B1048385">
    <cfRule type="expression" dxfId="13" priority="407">
      <formula>($B2:$B1047931)&lt;&gt;0</formula>
    </cfRule>
    <cfRule type="expression" dxfId="12" priority="408">
      <formula>($A2:$A1047931)&lt;&gt;0</formula>
    </cfRule>
  </conditionalFormatting>
  <conditionalFormatting sqref="A1048386:B1048576">
    <cfRule type="expression" dxfId="11" priority="15">
      <formula>($B307:$B1048386)&lt;&gt;0</formula>
    </cfRule>
    <cfRule type="expression" dxfId="10" priority="16">
      <formula>($A307:$A1048386)&lt;&gt;0</formula>
    </cfRule>
  </conditionalFormatting>
  <conditionalFormatting sqref="B46:B47">
    <cfRule type="expression" dxfId="9" priority="12">
      <formula>($A46:$A536)&lt;&gt;0</formula>
    </cfRule>
    <cfRule type="expression" dxfId="8" priority="11">
      <formula>($B46:$B536)&lt;&gt;0</formula>
    </cfRule>
  </conditionalFormatting>
  <conditionalFormatting sqref="B50">
    <cfRule type="expression" dxfId="7" priority="9">
      <formula>($B50:$B545)&lt;&gt;0</formula>
    </cfRule>
    <cfRule type="expression" dxfId="6" priority="10">
      <formula>($A50:$A545)&lt;&gt;0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