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48E3D426-35CE-47F3-AD2A-774E8F9A6C05}" xr6:coauthVersionLast="47" xr6:coauthVersionMax="47" xr10:uidLastSave="{00000000-0000-0000-0000-000000000000}"/>
  <bookViews>
    <workbookView xWindow="-108" yWindow="-108" windowWidth="23256" windowHeight="1257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<sst xmlns="http://schemas.openxmlformats.org/spreadsheetml/2006/main" count="81" uniqueCount="77">
  <si>
    <t>Marca:</t>
  </si>
  <si>
    <t>Modelo:</t>
  </si>
  <si>
    <t>Origen:</t>
  </si>
  <si>
    <t>Dirección web del fabricante:</t>
  </si>
  <si>
    <t>ESPECIFICACIONES TÉCNICAS</t>
  </si>
  <si>
    <t>Datos Generales</t>
  </si>
  <si>
    <t>Descripción: CAMA ARTICULADA ELECTRICA TIPO 1</t>
  </si>
  <si>
    <t>Cantidad: 20</t>
  </si>
  <si>
    <t>Normas de calidad especificas: CE, FDA, Mercosur, o al menos una de ellas.</t>
  </si>
  <si>
    <t>Norma de calidad General: ISO 13485</t>
  </si>
  <si>
    <t>Imagen de referencia</t>
  </si>
  <si>
    <t>CRITERIOS DE EVALUACIÓN</t>
  </si>
  <si>
    <t>Características</t>
  </si>
  <si>
    <t>Garantía</t>
  </si>
  <si>
    <t>Carta de autorización del fabricante debidamente apostillada dirigida a la empresa representante, en el caso de ser distribuidor autorizado deberá contar con la cadena de autorización del equipo biomédico ofertado.</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</si>
  <si>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</si>
  <si>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</si>
  <si>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</si>
  <si>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Documentación</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</si>
  <si>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</si>
  <si>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</si>
  <si>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Cama eléctrica para terapia intensiva</t>
  </si>
  <si>
    <t>Estructura fabricada en metal, con barandas laterales rebatibles con seguros. Acabado en pintura epóxica electrostática en polvo o mejor.</t>
  </si>
  <si>
    <t>Sector del paciente, dividido en cuatro (04) secciones: respaldo, asiento, muslo y pantorrilla.</t>
  </si>
  <si>
    <t>Todas las secciones de la plataforma del paciente: respaldo, asiento, muslo y pantorrilla, deben ser de fabricación liviana, totalmente desmontables y extraibles para su lavado y desinfección.</t>
  </si>
  <si>
    <t xml:space="preserve">Medidas de externas de la cama con la cama en posición horizontal: Ancho: 105cm ±10cm, Largo: 230cm ±10cm. </t>
  </si>
  <si>
    <t>Altura máxima de la cama, sin colchón, 75cm o mayor</t>
  </si>
  <si>
    <t>Altura mínima de la cama, sin colchón, 35cm o menor</t>
  </si>
  <si>
    <t>Angulación de respaldo, hasta 60° o mayor</t>
  </si>
  <si>
    <t>Angulación de parte superior de las piernas (muslo), hasta 20° o mayor</t>
  </si>
  <si>
    <t>Angulación de parte inferior de las piernas (pantorrilla), hasta 15° o mayor</t>
  </si>
  <si>
    <t>Movimiento de Trendelemburg:  ±12° o mayor, con indicador de angulación a cada lado de la cama.</t>
  </si>
  <si>
    <t>Indicador digital de ángulos, a ambos lado de la cama.</t>
  </si>
  <si>
    <t xml:space="preserve">Peso de carga máximo incluyendo accesorios: Debe tener una capacidad de soportar  250 kg. o más. </t>
  </si>
  <si>
    <t>Barandas laterales rebatibles del tipo divididas,(02) dos a cada lado de la cama. Con trabas en las posiciones superior e inferior, para evitar caídas del paciente. Las barandillas laterales deben plegarse bajo la plataforma del colchón.</t>
  </si>
  <si>
    <t xml:space="preserve">Asas para el transporte de la cama, incorporados en la cabecera y en la piecera. </t>
  </si>
  <si>
    <t xml:space="preserve">Montada sobre 4 (cuatro) ruedas con diámetro  de 150mm o mayor, para eludir con mayor facilidad obstáculos. Las ruedas deben ser  giratorias y direccionales. </t>
  </si>
  <si>
    <t>Sistema de control de las 4 (cuatro ) ruedas con accionamiento central a través de pedales localizados en cada esquina de la cama. Sistema de ruedas con (03) tres posiciones: Conducción, Libre y Frenado.</t>
  </si>
  <si>
    <t>Sistema anti atrapamiento localizado en la parte inferior de la cama que interrumpa el movimiento de descenso de la cama si detectan accesorios, objetos o extremidades del paciente o enfermera debajo de la cama.</t>
  </si>
  <si>
    <t>Los pedales de freno al pie de la cama deben estar unidos por una barra a todo el ancho de la cama que facilita el accionamiento del freno cuando la cama está a baja altura.</t>
  </si>
  <si>
    <t>Debe contar con protectores contra golpes, de formato circular, uno en cada esquina de la cama.</t>
  </si>
  <si>
    <t>Cabecera y pierneras removibles de la cama y con trabas para su fijación.</t>
  </si>
  <si>
    <t>Porta Chasis de Rayos X incorporado y localizado en el respaldo de espalda. Para colocación del chasis de Rayos X sin mover al paciente.</t>
  </si>
  <si>
    <t>Ajuste de la extensión de la cama con 3 posiciones o mejor. Longuitud: corta, normal y larga. El ajuste de la extensión puede ser manual o eléctrico.</t>
  </si>
  <si>
    <t>Cable de alimentación debe poseer un soporte en la cabecera de la cama para que sea fijado durante el transporte de pacientes.</t>
  </si>
  <si>
    <t>Panel de control lateral localizado en la parte externa de la baranda lateral, para la enfermera, (baranda izquierda y derecha). Debe controlar todos los movimientos de la cama.</t>
  </si>
  <si>
    <t>Panel de control lateral localizado en la parte interna de la baranda lateral, para el paciente, (baranda izquierda y derecha).</t>
  </si>
  <si>
    <t>Botones para el accionamiento de subida y bajada de cama con botón de bloqueo de seguridad con indicador luminoso.Botones para el accionamiento de subida y bajada de respaldo de piernas con botón de bloqueo de seguridad con indicador luminoso.</t>
  </si>
  <si>
    <t>Botones para el accionamiento de subida y bajada de respaldo de espalda con botón de bloqueo de seguridad con indicador luminoso.</t>
  </si>
  <si>
    <t>Botones para el accionamiento del movimiento de Autocontorno. Accionamiento de cabeza y piernas al mismo tiempo, para evitar migración del paciente y mejorar el confort.</t>
  </si>
  <si>
    <t xml:space="preserve">Posición Vascular o Silla Cardiaca. Accionamiento a través de un solo botón. Para pacientes con problemas cardiacos o dificultades pulmonares.  Eleva simultáneamente el respaldo y los muslos. Baja los pies en posición de silla. Alarma contra la salida del paciente. Con ajuste de la sensibilidad de la detección del movimiento del paciente. Localizada en la barandas laterales. Puede estar Activado/Apagado. </t>
  </si>
  <si>
    <t>Posición CPR eléctrico, a través de sistema electrónico: tecla de accionamiento directo localizado en las barandillas laterales, accionamiento a través de un solo botón.</t>
  </si>
  <si>
    <t>Posición de CPR mecánico, a través de sistema mecánico: ante falla del sistema eléctrico, a través de una palanca, de color rojo, en ambas laterales de la cama en caso de falla del sistema eléctrico.</t>
  </si>
  <si>
    <t>El colchón debe ajustar correctamente a la plataforma de la cama. Medidas del colchón en posición horizontal: Ancho: 90cm ±5cm, Largo: 1900cm ±5cm, Espesor 15cm ±2cm.</t>
  </si>
  <si>
    <t>La cubierta o funda del colchón debe ser: permeable al vapor, resistente al agua, antimicrobiano, bacteriostático y fungistático. Con cremallera oculta. Desmontable para limpieza y desinfección</t>
  </si>
  <si>
    <t>Desinfeccion con sustancias comunes en los hospitales,  a base de Cloro y Alcohol al 70%.</t>
  </si>
  <si>
    <t>Adecuado para cualquier tipo de pacientes y los que posean úlceras superficiales.</t>
  </si>
  <si>
    <t>Peso del paciente, 250kg o mejor</t>
  </si>
  <si>
    <t>El diseño del colchón debe permitir la variación de su forma. El colchón se debe adaptar a la forma de la cama de acuerdo al movimiento que se realice.</t>
  </si>
  <si>
    <t>Las paredes laterales del colchón deben ser firmes para facilitar la transferencia de pacientes.</t>
  </si>
  <si>
    <t>Debe ser translúcido a los Rayos X y permitir la compresión del tórax para procedimientos de RCP</t>
  </si>
  <si>
    <t>La cubierta o funda del colchón debe poseer, por seguridad, correas de fijación en cada esquina.</t>
  </si>
  <si>
    <t>Norma IEC: 60601-1, clase de seguridad I, tipo B</t>
  </si>
  <si>
    <t>Norma EN60601-2-52, debe cumplir con los nuevas exigencias de seguridad y funcionamiento de las camas hospitalares.</t>
  </si>
  <si>
    <t>Un (01) portasueros de altura regulable.  El portasuero debe poder ser colocado en cada esquina de la cama. Debe ser original del fabricante y no fabricación local.</t>
  </si>
  <si>
    <t>Dos (02) soportes para bolsas de drenaje, localizadas a cada lado de la cama. Dos en en el lado izquierdo y dos en el lado derecho.</t>
  </si>
  <si>
    <t>Balanza integrada en la plataforma de la cama, de la misma marca que esta. Balanza digital con capacidad de pesaje de hasta 220 Kg o mayor. Exactitud de pesaje de ± 200 gr o del 1% del peso del paciente. Con tara ajuste a cero.</t>
  </si>
  <si>
    <t>Alimentación eléctrica 220 VAC±10%, 50 Hz con tomada padrón europeo tipo schucko.</t>
  </si>
  <si>
    <t>Debe poseer Batería interna de respaldo ante la falla del sistema eléctrico. Con indicador de carga de la batería en el panel de control lateral de la enfermera.</t>
  </si>
  <si>
    <t>Garantía: Dos (02) años. La garantía debe cubrir, incluyendo mano de obra y repuestos necesarios, para el mantenimiento preventivo recomendado por el fabricante en este intervalo de tiempo. Si el equipo es dañado por falta de mantenimiento preventivo deberá ser substituido por uno nuevo. Manuales: Un (01) del usuario o de operación. Todos los manuales deben ser originales del fabricante y no fotocopias o traducciones. Idioma español</t>
  </si>
  <si>
    <t>Catálogos y manuales originales en idioma Español, Portugués o Ingles donde se pueda comprobar el cumplimiento de las especificaciones técnicas aquí solicitadas.</t>
  </si>
  <si>
    <t>30 - CAMA ARTICULADA ELECTRICA TIPO 1</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</si>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</sst>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9"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sz val="11"/>
      <color indexed="8"/>
      <name val="Calibri"/>
      <family val="2"/>
      <charset val="1"/>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6" fillId="0" borderId="0"/>
  </cellStyleXfs>
  <cellXfs count="27">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2" xfId="0" applyFont="1" applyBorder="1"/>
    <xf numFmtId="0" fontId="1" fillId="0" borderId="2" xfId="0" applyFont="1" applyBorder="1" applyAlignment="1">
      <alignment wrapText="1"/>
    </xf>
    <xf numFmtId="0" fontId="0" fillId="0" borderId="2" xfId="0" applyBorder="1" applyAlignment="1">
      <alignment wrapText="1"/>
    </xf>
    <xf numFmtId="0" fontId="1" fillId="0" borderId="2" xfId="0" applyFont="1" applyBorder="1" applyAlignment="1">
      <alignment vertical="center" wrapText="1"/>
    </xf>
    <xf numFmtId="0" fontId="1" fillId="0" borderId="2" xfId="0" applyFont="1" applyBorder="1" applyAlignment="1">
      <alignment horizontal="center"/>
    </xf>
    <xf numFmtId="0" fontId="0" fillId="0" borderId="2" xfId="0" applyBorder="1"/>
    <xf numFmtId="0" fontId="0" fillId="0" borderId="2" xfId="0" applyBorder="1" applyAlignment="1">
      <alignment vertical="center" wrapText="1"/>
    </xf>
    <xf numFmtId="0" fontId="0" fillId="5" borderId="2" xfId="0" applyFill="1" applyBorder="1"/>
    <xf numFmtId="0" fontId="0" fillId="5" borderId="2" xfId="0" applyFill="1" applyBorder="1" applyAlignment="1">
      <alignment horizontal="center"/>
    </xf>
    <xf numFmtId="0" fontId="1" fillId="0" borderId="2" xfId="0" applyFont="1" applyBorder="1" applyAlignment="1">
      <alignment horizontal="center" wrapText="1"/>
    </xf>
    <xf numFmtId="0" fontId="1" fillId="5" borderId="2" xfId="0" applyFont="1" applyFill="1" applyBorder="1"/>
    <xf numFmtId="0" fontId="1" fillId="5" borderId="2" xfId="0" applyFont="1" applyFill="1" applyBorder="1" applyAlignment="1">
      <alignment wrapText="1"/>
    </xf>
    <xf numFmtId="0" fontId="1" fillId="0" borderId="2" xfId="0" applyFont="1" applyBorder="1" applyAlignment="1">
      <alignment horizontal="center"/>
    </xf>
    <xf numFmtId="0" fontId="2" fillId="3" borderId="2" xfId="0" applyFont="1" applyFill="1" applyBorder="1" applyAlignment="1">
      <alignment horizontal="center" vertical="center"/>
    </xf>
    <xf numFmtId="0" fontId="4" fillId="2" borderId="2" xfId="0" applyFont="1" applyFill="1" applyBorder="1" applyAlignment="1">
      <alignment horizontal="center" vertical="center"/>
    </xf>
    <xf numFmtId="49" fontId="4" fillId="4" borderId="3" xfId="0" applyNumberFormat="1" applyFont="1" applyFill="1" applyBorder="1" applyAlignment="1">
      <alignment horizontal="center" vertical="center" wrapText="1"/>
    </xf>
    <xf numFmtId="49" fontId="4" fillId="4" borderId="4" xfId="0" applyNumberFormat="1" applyFont="1" applyFill="1"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7" fillId="6" borderId="2" xfId="0" applyFont="1" applyFill="1" applyBorder="1" applyAlignment="1" applyProtection="1">
      <alignment horizontal="right" vertical="center" wrapText="1"/>
      <protection locked="0"/>
    </xf>
    <xf numFmtId="0" fontId="8" fillId="6" borderId="2" xfId="0" applyFont="1" applyFill="1" applyBorder="1" applyAlignment="1" applyProtection="1">
      <alignment horizontal="right" vertical="center" wrapText="1"/>
      <protection locked="0"/>
    </xf>
    <xf numFmtId="164" fontId="8" fillId="6" borderId="2" xfId="0" applyNumberFormat="1" applyFont="1" applyFill="1" applyBorder="1" applyAlignment="1" applyProtection="1">
      <alignment vertical="center"/>
      <protection locked="0"/>
    </xf>
  </cellXfs>
  <cellStyles count="3">
    <cellStyle name="Excel Built-in Normal" xfId="2" xr:uid="{B506F112-7D1A-4488-97D0-EBE9F3763F01}"/>
    <cellStyle name="Normal" xfId="0" builtinId="0"/>
    <cellStyle name="Normal 10" xfId="1" xr:uid="{175FC840-87FE-4DB2-B769-BE1555FD1F9F}"/>
  </cellStyles>
  <dxfs count="116">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1313056</xdr:colOff>
      <xdr:row>14</xdr:row>
      <xdr:rowOff>0</xdr:rowOff>
    </xdr:from>
    <xdr:to>
      <xdr:col>1</xdr:col>
      <xdr:colOff>3794302</xdr:colOff>
      <xdr:row>19</xdr:row>
      <xdr:rowOff>624840</xdr:rowOff>
    </xdr:to>
    <xdr:pic>
      <xdr:nvPicPr>
        <xdr:cNvPr id="3" name="Imagen 2" descr="C:\Users\user\Desktop\CAMA 1.jpg">
          <a:extLst>
            <a:ext uri="{FF2B5EF4-FFF2-40B4-BE49-F238E27FC236}">
              <a16:creationId xmlns:a16="http://schemas.microsoft.com/office/drawing/2014/main" id="{4FAB230E-BDB2-43C2-8536-3267AAF214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64516" y="2476500"/>
          <a:ext cx="2481246" cy="15392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81"/>
  <sheetViews>
    <sheetView tabSelected="1" topLeftCell="A73" zoomScale="70" zoomScaleNormal="70" workbookViewId="0">
      <selection activeCell="A81" sqref="A81:D81"/>
    </sheetView>
  </sheetViews>
  <sheetFormatPr baseColWidth="10" defaultRowHeight="14.4" x14ac:dyDescent="0.3"/>
  <cols>
    <col min="1" max="1" width="3.6640625" style="1" customWidth="1"/>
    <col min="2" max="2" width="85.109375" style="2" customWidth="1"/>
    <col min="4" max="4" width="63.77734375" customWidth="1"/>
    <col min="7" max="7" width="11.44140625" customWidth="1"/>
  </cols>
  <sheetData>
    <row r="1" spans="1:4" ht="39" customHeight="1" x14ac:dyDescent="0.3">
      <c r="A1" s="19" t="s">
        <v>72</v>
      </c>
      <c r="B1" s="20"/>
      <c r="C1" s="20"/>
      <c r="D1" s="20"/>
    </row>
    <row r="2" spans="1:4" ht="21" x14ac:dyDescent="0.3">
      <c r="A2" s="17" t="s">
        <v>71</v>
      </c>
      <c r="B2" s="17"/>
      <c r="C2" s="17"/>
      <c r="D2" s="17"/>
    </row>
    <row r="3" spans="1:4" ht="15.6" x14ac:dyDescent="0.3">
      <c r="A3" s="18" t="s">
        <v>4</v>
      </c>
      <c r="B3" s="18"/>
      <c r="C3" s="18"/>
      <c r="D3" s="18"/>
    </row>
    <row r="4" spans="1:4" x14ac:dyDescent="0.3">
      <c r="A4" s="4">
        <v>1</v>
      </c>
      <c r="B4" s="5" t="s">
        <v>5</v>
      </c>
      <c r="C4" s="6"/>
      <c r="D4" s="6"/>
    </row>
    <row r="5" spans="1:4" x14ac:dyDescent="0.3">
      <c r="A5" s="4"/>
      <c r="B5" s="5" t="s">
        <v>6</v>
      </c>
      <c r="C5" s="9"/>
      <c r="D5" s="9"/>
    </row>
    <row r="6" spans="1:4" x14ac:dyDescent="0.3">
      <c r="A6" s="7"/>
      <c r="B6" s="7" t="s">
        <v>0</v>
      </c>
      <c r="C6" s="9"/>
      <c r="D6" s="9"/>
    </row>
    <row r="7" spans="1:4" x14ac:dyDescent="0.3">
      <c r="A7" s="7"/>
      <c r="B7" s="7" t="s">
        <v>1</v>
      </c>
      <c r="C7" s="9"/>
      <c r="D7" s="9"/>
    </row>
    <row r="8" spans="1:4" x14ac:dyDescent="0.3">
      <c r="A8" s="7"/>
      <c r="B8" s="7" t="s">
        <v>2</v>
      </c>
      <c r="C8" s="9"/>
      <c r="D8" s="9"/>
    </row>
    <row r="9" spans="1:4" x14ac:dyDescent="0.3">
      <c r="A9" s="7"/>
      <c r="B9" s="7" t="s">
        <v>3</v>
      </c>
      <c r="C9" s="9"/>
      <c r="D9" s="9"/>
    </row>
    <row r="10" spans="1:4" x14ac:dyDescent="0.3">
      <c r="A10" s="4"/>
      <c r="B10" s="5" t="s">
        <v>7</v>
      </c>
      <c r="C10" s="9"/>
      <c r="D10" s="9"/>
    </row>
    <row r="11" spans="1:4" x14ac:dyDescent="0.3">
      <c r="A11" s="4"/>
      <c r="B11" s="5" t="s">
        <v>8</v>
      </c>
      <c r="C11" s="9"/>
      <c r="D11" s="9"/>
    </row>
    <row r="12" spans="1:4" x14ac:dyDescent="0.3">
      <c r="A12" s="4"/>
      <c r="B12" s="5" t="s">
        <v>9</v>
      </c>
      <c r="C12" s="9"/>
      <c r="D12" s="9"/>
    </row>
    <row r="13" spans="1:4" x14ac:dyDescent="0.3">
      <c r="A13" s="14"/>
      <c r="B13" s="15" t="s">
        <v>10</v>
      </c>
      <c r="C13" s="11"/>
      <c r="D13" s="12" t="s">
        <v>73</v>
      </c>
    </row>
    <row r="14" spans="1:4" x14ac:dyDescent="0.3">
      <c r="A14" s="16"/>
      <c r="B14" s="16"/>
      <c r="C14" s="21"/>
      <c r="D14" s="21"/>
    </row>
    <row r="15" spans="1:4" x14ac:dyDescent="0.3">
      <c r="A15" s="16"/>
      <c r="B15" s="16"/>
      <c r="C15" s="22"/>
      <c r="D15" s="22"/>
    </row>
    <row r="16" spans="1:4" x14ac:dyDescent="0.3">
      <c r="A16" s="16"/>
      <c r="B16" s="16"/>
      <c r="C16" s="22"/>
      <c r="D16" s="22"/>
    </row>
    <row r="17" spans="1:4" x14ac:dyDescent="0.3">
      <c r="A17" s="16"/>
      <c r="B17" s="16"/>
      <c r="C17" s="22"/>
      <c r="D17" s="22"/>
    </row>
    <row r="18" spans="1:4" x14ac:dyDescent="0.3">
      <c r="A18" s="16"/>
      <c r="B18" s="16"/>
      <c r="C18" s="22"/>
      <c r="D18" s="22"/>
    </row>
    <row r="19" spans="1:4" x14ac:dyDescent="0.3">
      <c r="A19" s="16"/>
      <c r="B19" s="16"/>
      <c r="C19" s="22"/>
      <c r="D19" s="22"/>
    </row>
    <row r="20" spans="1:4" ht="63" customHeight="1" x14ac:dyDescent="0.3">
      <c r="A20" s="16"/>
      <c r="B20" s="16"/>
      <c r="C20" s="23"/>
      <c r="D20" s="23"/>
    </row>
    <row r="21" spans="1:4" x14ac:dyDescent="0.3">
      <c r="A21" s="16" t="s">
        <v>11</v>
      </c>
      <c r="B21" s="16"/>
      <c r="C21" s="4"/>
      <c r="D21" s="8"/>
    </row>
    <row r="22" spans="1:4" ht="27.6" customHeight="1" x14ac:dyDescent="0.3">
      <c r="A22" s="4">
        <v>2</v>
      </c>
      <c r="B22" s="5" t="s">
        <v>12</v>
      </c>
      <c r="C22" s="13" t="s">
        <v>74</v>
      </c>
      <c r="D22" s="8" t="s">
        <v>75</v>
      </c>
    </row>
    <row r="23" spans="1:4" x14ac:dyDescent="0.3">
      <c r="A23" s="4"/>
      <c r="B23" s="10" t="s">
        <v>21</v>
      </c>
      <c r="C23" s="9"/>
      <c r="D23" s="9"/>
    </row>
    <row r="24" spans="1:4" ht="28.8" x14ac:dyDescent="0.3">
      <c r="A24" s="4"/>
      <c r="B24" s="10" t="s">
        <v>22</v>
      </c>
      <c r="C24" s="9"/>
      <c r="D24" s="9"/>
    </row>
    <row r="25" spans="1:4" x14ac:dyDescent="0.3">
      <c r="A25" s="4"/>
      <c r="B25" s="10" t="s">
        <v>23</v>
      </c>
      <c r="C25" s="9"/>
      <c r="D25" s="9"/>
    </row>
    <row r="26" spans="1:4" ht="28.8" x14ac:dyDescent="0.3">
      <c r="A26" s="4"/>
      <c r="B26" s="10" t="s">
        <v>24</v>
      </c>
      <c r="C26" s="9"/>
      <c r="D26" s="9"/>
    </row>
    <row r="27" spans="1:4" ht="28.8" x14ac:dyDescent="0.3">
      <c r="A27" s="4"/>
      <c r="B27" s="10" t="s">
        <v>25</v>
      </c>
      <c r="C27" s="9"/>
      <c r="D27" s="9"/>
    </row>
    <row r="28" spans="1:4" x14ac:dyDescent="0.3">
      <c r="A28" s="4"/>
      <c r="B28" s="10" t="s">
        <v>26</v>
      </c>
      <c r="C28" s="9"/>
      <c r="D28" s="9"/>
    </row>
    <row r="29" spans="1:4" x14ac:dyDescent="0.3">
      <c r="A29" s="4"/>
      <c r="B29" s="10" t="s">
        <v>27</v>
      </c>
      <c r="C29" s="9"/>
      <c r="D29" s="9"/>
    </row>
    <row r="30" spans="1:4" x14ac:dyDescent="0.3">
      <c r="A30" s="4"/>
      <c r="B30" s="10" t="s">
        <v>28</v>
      </c>
      <c r="C30" s="9"/>
      <c r="D30" s="9"/>
    </row>
    <row r="31" spans="1:4" x14ac:dyDescent="0.3">
      <c r="A31" s="4"/>
      <c r="B31" s="10" t="s">
        <v>29</v>
      </c>
      <c r="C31" s="9"/>
      <c r="D31" s="9"/>
    </row>
    <row r="32" spans="1:4" x14ac:dyDescent="0.3">
      <c r="A32" s="4"/>
      <c r="B32" s="10" t="s">
        <v>30</v>
      </c>
      <c r="C32" s="9"/>
      <c r="D32" s="9"/>
    </row>
    <row r="33" spans="1:4" x14ac:dyDescent="0.3">
      <c r="A33" s="4"/>
      <c r="B33" s="10" t="s">
        <v>31</v>
      </c>
      <c r="C33" s="9"/>
      <c r="D33" s="9"/>
    </row>
    <row r="34" spans="1:4" x14ac:dyDescent="0.3">
      <c r="A34" s="4"/>
      <c r="B34" s="10" t="s">
        <v>32</v>
      </c>
      <c r="C34" s="9"/>
      <c r="D34" s="9"/>
    </row>
    <row r="35" spans="1:4" x14ac:dyDescent="0.3">
      <c r="A35" s="4"/>
      <c r="B35" s="10" t="s">
        <v>33</v>
      </c>
      <c r="C35" s="9"/>
      <c r="D35" s="9"/>
    </row>
    <row r="36" spans="1:4" ht="43.2" x14ac:dyDescent="0.3">
      <c r="A36" s="4"/>
      <c r="B36" s="10" t="s">
        <v>34</v>
      </c>
      <c r="C36" s="9"/>
      <c r="D36" s="9"/>
    </row>
    <row r="37" spans="1:4" x14ac:dyDescent="0.3">
      <c r="A37" s="4"/>
      <c r="B37" s="10" t="s">
        <v>35</v>
      </c>
      <c r="C37" s="9"/>
      <c r="D37" s="9"/>
    </row>
    <row r="38" spans="1:4" ht="28.8" x14ac:dyDescent="0.3">
      <c r="A38" s="4"/>
      <c r="B38" s="10" t="s">
        <v>36</v>
      </c>
      <c r="C38" s="9"/>
      <c r="D38" s="9"/>
    </row>
    <row r="39" spans="1:4" ht="28.8" x14ac:dyDescent="0.3">
      <c r="A39" s="4"/>
      <c r="B39" s="10" t="s">
        <v>37</v>
      </c>
      <c r="C39" s="9"/>
      <c r="D39" s="9"/>
    </row>
    <row r="40" spans="1:4" ht="43.2" x14ac:dyDescent="0.3">
      <c r="A40" s="4"/>
      <c r="B40" s="10" t="s">
        <v>38</v>
      </c>
      <c r="C40" s="9"/>
      <c r="D40" s="9"/>
    </row>
    <row r="41" spans="1:4" ht="28.8" x14ac:dyDescent="0.3">
      <c r="A41" s="4"/>
      <c r="B41" s="10" t="s">
        <v>39</v>
      </c>
      <c r="C41" s="9"/>
      <c r="D41" s="9"/>
    </row>
    <row r="42" spans="1:4" x14ac:dyDescent="0.3">
      <c r="A42" s="4"/>
      <c r="B42" s="10" t="s">
        <v>40</v>
      </c>
      <c r="C42" s="9"/>
      <c r="D42" s="9"/>
    </row>
    <row r="43" spans="1:4" x14ac:dyDescent="0.3">
      <c r="A43" s="4"/>
      <c r="B43" s="10" t="s">
        <v>41</v>
      </c>
      <c r="C43" s="9"/>
      <c r="D43" s="9"/>
    </row>
    <row r="44" spans="1:4" ht="28.8" x14ac:dyDescent="0.3">
      <c r="A44" s="4"/>
      <c r="B44" s="10" t="s">
        <v>42</v>
      </c>
      <c r="C44" s="9"/>
      <c r="D44" s="9"/>
    </row>
    <row r="45" spans="1:4" ht="28.8" x14ac:dyDescent="0.3">
      <c r="A45" s="4"/>
      <c r="B45" s="10" t="s">
        <v>43</v>
      </c>
      <c r="C45" s="9"/>
      <c r="D45" s="9"/>
    </row>
    <row r="46" spans="1:4" ht="28.8" x14ac:dyDescent="0.3">
      <c r="A46" s="4"/>
      <c r="B46" s="10" t="s">
        <v>44</v>
      </c>
      <c r="C46" s="9"/>
      <c r="D46" s="9"/>
    </row>
    <row r="47" spans="1:4" ht="28.8" x14ac:dyDescent="0.3">
      <c r="A47" s="4"/>
      <c r="B47" s="10" t="s">
        <v>45</v>
      </c>
      <c r="C47" s="9"/>
      <c r="D47" s="9"/>
    </row>
    <row r="48" spans="1:4" ht="28.8" x14ac:dyDescent="0.3">
      <c r="A48" s="4"/>
      <c r="B48" s="10" t="s">
        <v>46</v>
      </c>
      <c r="C48" s="9"/>
      <c r="D48" s="9"/>
    </row>
    <row r="49" spans="1:4" ht="43.2" x14ac:dyDescent="0.3">
      <c r="A49" s="4"/>
      <c r="B49" s="10" t="s">
        <v>47</v>
      </c>
      <c r="C49" s="9"/>
      <c r="D49" s="9"/>
    </row>
    <row r="50" spans="1:4" ht="28.8" x14ac:dyDescent="0.3">
      <c r="A50" s="4"/>
      <c r="B50" s="10" t="s">
        <v>48</v>
      </c>
      <c r="C50" s="9"/>
      <c r="D50" s="9"/>
    </row>
    <row r="51" spans="1:4" ht="28.8" x14ac:dyDescent="0.3">
      <c r="A51" s="4"/>
      <c r="B51" s="10" t="s">
        <v>49</v>
      </c>
      <c r="C51" s="9"/>
      <c r="D51" s="9"/>
    </row>
    <row r="52" spans="1:4" ht="72" x14ac:dyDescent="0.3">
      <c r="A52" s="4"/>
      <c r="B52" s="10" t="s">
        <v>50</v>
      </c>
      <c r="C52" s="9"/>
      <c r="D52" s="9"/>
    </row>
    <row r="53" spans="1:4" ht="28.8" x14ac:dyDescent="0.3">
      <c r="A53" s="4"/>
      <c r="B53" s="10" t="s">
        <v>51</v>
      </c>
      <c r="C53" s="9"/>
      <c r="D53" s="9"/>
    </row>
    <row r="54" spans="1:4" ht="28.8" x14ac:dyDescent="0.3">
      <c r="A54" s="4"/>
      <c r="B54" s="10" t="s">
        <v>52</v>
      </c>
      <c r="C54" s="9"/>
      <c r="D54" s="9"/>
    </row>
    <row r="55" spans="1:4" ht="28.8" x14ac:dyDescent="0.3">
      <c r="A55" s="4"/>
      <c r="B55" s="10" t="s">
        <v>53</v>
      </c>
      <c r="C55" s="9"/>
      <c r="D55" s="9"/>
    </row>
    <row r="56" spans="1:4" ht="28.8" x14ac:dyDescent="0.3">
      <c r="A56" s="4"/>
      <c r="B56" s="10" t="s">
        <v>54</v>
      </c>
      <c r="C56" s="9"/>
      <c r="D56" s="9"/>
    </row>
    <row r="57" spans="1:4" x14ac:dyDescent="0.3">
      <c r="A57" s="4"/>
      <c r="B57" s="10" t="s">
        <v>55</v>
      </c>
      <c r="C57" s="9"/>
      <c r="D57" s="9"/>
    </row>
    <row r="58" spans="1:4" x14ac:dyDescent="0.3">
      <c r="A58" s="4"/>
      <c r="B58" s="10" t="s">
        <v>56</v>
      </c>
      <c r="C58" s="9"/>
      <c r="D58" s="9"/>
    </row>
    <row r="59" spans="1:4" x14ac:dyDescent="0.3">
      <c r="A59" s="4"/>
      <c r="B59" s="10" t="s">
        <v>57</v>
      </c>
      <c r="C59" s="9"/>
      <c r="D59" s="9"/>
    </row>
    <row r="60" spans="1:4" ht="28.8" x14ac:dyDescent="0.3">
      <c r="A60" s="4"/>
      <c r="B60" s="10" t="s">
        <v>58</v>
      </c>
      <c r="C60" s="9"/>
      <c r="D60" s="9"/>
    </row>
    <row r="61" spans="1:4" x14ac:dyDescent="0.3">
      <c r="A61" s="4"/>
      <c r="B61" s="10" t="s">
        <v>59</v>
      </c>
      <c r="C61" s="9"/>
      <c r="D61" s="9"/>
    </row>
    <row r="62" spans="1:4" x14ac:dyDescent="0.3">
      <c r="A62" s="4"/>
      <c r="B62" s="10" t="s">
        <v>60</v>
      </c>
      <c r="C62" s="9"/>
      <c r="D62" s="9"/>
    </row>
    <row r="63" spans="1:4" x14ac:dyDescent="0.3">
      <c r="A63" s="4"/>
      <c r="B63" s="10" t="s">
        <v>61</v>
      </c>
      <c r="C63" s="9"/>
      <c r="D63" s="9"/>
    </row>
    <row r="64" spans="1:4" x14ac:dyDescent="0.3">
      <c r="A64" s="4"/>
      <c r="B64" s="10" t="s">
        <v>62</v>
      </c>
      <c r="C64" s="9"/>
      <c r="D64" s="9"/>
    </row>
    <row r="65" spans="1:4" ht="28.8" x14ac:dyDescent="0.3">
      <c r="A65" s="4"/>
      <c r="B65" s="10" t="s">
        <v>63</v>
      </c>
      <c r="C65" s="9"/>
      <c r="D65" s="9"/>
    </row>
    <row r="66" spans="1:4" ht="28.8" x14ac:dyDescent="0.3">
      <c r="A66" s="4"/>
      <c r="B66" s="10" t="s">
        <v>64</v>
      </c>
      <c r="C66" s="9"/>
      <c r="D66" s="9"/>
    </row>
    <row r="67" spans="1:4" ht="28.8" x14ac:dyDescent="0.3">
      <c r="A67" s="4"/>
      <c r="B67" s="10" t="s">
        <v>65</v>
      </c>
      <c r="C67" s="9"/>
      <c r="D67" s="9"/>
    </row>
    <row r="68" spans="1:4" ht="43.2" x14ac:dyDescent="0.3">
      <c r="A68" s="4"/>
      <c r="B68" s="10" t="s">
        <v>66</v>
      </c>
      <c r="C68" s="9"/>
      <c r="D68" s="9"/>
    </row>
    <row r="69" spans="1:4" x14ac:dyDescent="0.3">
      <c r="A69" s="4"/>
      <c r="B69" s="10" t="s">
        <v>67</v>
      </c>
      <c r="C69" s="9"/>
      <c r="D69" s="9"/>
    </row>
    <row r="70" spans="1:4" ht="28.8" x14ac:dyDescent="0.3">
      <c r="A70" s="4"/>
      <c r="B70" s="10" t="s">
        <v>68</v>
      </c>
      <c r="C70" s="9"/>
      <c r="D70" s="9"/>
    </row>
    <row r="71" spans="1:4" ht="72" x14ac:dyDescent="0.3">
      <c r="A71" s="4"/>
      <c r="B71" s="10" t="s">
        <v>69</v>
      </c>
      <c r="C71" s="9"/>
      <c r="D71" s="9"/>
    </row>
    <row r="72" spans="1:4" ht="28.8" x14ac:dyDescent="0.3">
      <c r="A72" s="4"/>
      <c r="B72" s="10" t="s">
        <v>70</v>
      </c>
      <c r="C72" s="9"/>
      <c r="D72" s="9"/>
    </row>
    <row r="73" spans="1:4" x14ac:dyDescent="0.3">
      <c r="A73" s="4">
        <v>3</v>
      </c>
      <c r="B73" s="5" t="s">
        <v>13</v>
      </c>
      <c r="C73" s="11"/>
      <c r="D73" s="11"/>
    </row>
    <row r="74" spans="1:4" ht="28.8" x14ac:dyDescent="0.3">
      <c r="A74" s="4"/>
      <c r="B74" s="6" t="s">
        <v>15</v>
      </c>
      <c r="C74" s="9"/>
      <c r="D74" s="9"/>
    </row>
    <row r="75" spans="1:4" x14ac:dyDescent="0.3">
      <c r="A75" s="4"/>
      <c r="B75" s="6" t="s">
        <v>16</v>
      </c>
      <c r="C75" s="9"/>
      <c r="D75" s="9"/>
    </row>
    <row r="76" spans="1:4" x14ac:dyDescent="0.3">
      <c r="A76" s="4"/>
      <c r="B76" s="6" t="s">
        <v>17</v>
      </c>
      <c r="C76" s="9"/>
      <c r="D76" s="9"/>
    </row>
    <row r="77" spans="1:4" x14ac:dyDescent="0.3">
      <c r="A77" s="4">
        <v>4</v>
      </c>
      <c r="B77" s="6" t="s">
        <v>18</v>
      </c>
      <c r="C77" s="11"/>
      <c r="D77" s="11"/>
    </row>
    <row r="78" spans="1:4" ht="43.2" x14ac:dyDescent="0.3">
      <c r="A78" s="4"/>
      <c r="B78" s="6" t="s">
        <v>14</v>
      </c>
      <c r="C78" s="9"/>
      <c r="D78" s="9"/>
    </row>
    <row r="79" spans="1:4" ht="28.8" x14ac:dyDescent="0.3">
      <c r="A79" s="4"/>
      <c r="B79" s="6" t="s">
        <v>19</v>
      </c>
      <c r="C79" s="9"/>
      <c r="D79" s="9"/>
    </row>
    <row r="80" spans="1:4" ht="28.8" x14ac:dyDescent="0.3">
      <c r="A80" s="4"/>
      <c r="B80" s="6" t="s">
        <v>20</v>
      </c>
      <c r="C80" s="9"/>
      <c r="D80" s="9"/>
    </row>
    <row r="81" spans="1:4" x14ac:dyDescent="0.3">
      <c r="A81" s="24"/>
      <c r="B81" s="25" t="s">
        <v>76</v>
      </c>
      <c r="C81" s="24"/>
      <c r="D81" s="26"/>
    </row>
  </sheetData>
  <mergeCells count="9">
    <mergeCell ref="A14:B20"/>
    <mergeCell ref="A2:B2"/>
    <mergeCell ref="A3:B3"/>
    <mergeCell ref="A21:B21"/>
    <mergeCell ref="A1:D1"/>
    <mergeCell ref="C2:D2"/>
    <mergeCell ref="C3:D3"/>
    <mergeCell ref="C14:C20"/>
    <mergeCell ref="D14:D20"/>
  </mergeCells>
  <conditionalFormatting sqref="A26">
    <cfRule type="expression" dxfId="115" priority="870">
      <formula>($A26:$A570)&lt;&gt;0</formula>
    </cfRule>
    <cfRule type="expression" dxfId="114" priority="869">
      <formula>($B26:$B570)&lt;&gt;0</formula>
    </cfRule>
  </conditionalFormatting>
  <conditionalFormatting sqref="A27">
    <cfRule type="expression" dxfId="113" priority="854">
      <formula>($A27:$A570)&lt;&gt;0</formula>
    </cfRule>
    <cfRule type="expression" dxfId="112" priority="853">
      <formula>($B27:$B570)&lt;&gt;0</formula>
    </cfRule>
  </conditionalFormatting>
  <conditionalFormatting sqref="A28">
    <cfRule type="expression" dxfId="111" priority="838">
      <formula>($A28:$A570)&lt;&gt;0</formula>
    </cfRule>
    <cfRule type="expression" dxfId="110" priority="837">
      <formula>($B28:$B570)&lt;&gt;0</formula>
    </cfRule>
  </conditionalFormatting>
  <conditionalFormatting sqref="A29">
    <cfRule type="expression" dxfId="109" priority="821">
      <formula>($B29:$B570)&lt;&gt;0</formula>
    </cfRule>
    <cfRule type="expression" dxfId="108" priority="822">
      <formula>($A29:$A570)&lt;&gt;0</formula>
    </cfRule>
  </conditionalFormatting>
  <conditionalFormatting sqref="A30">
    <cfRule type="expression" dxfId="107" priority="806">
      <formula>($A30:$A570)&lt;&gt;0</formula>
    </cfRule>
    <cfRule type="expression" dxfId="106" priority="805">
      <formula>($B30:$B570)&lt;&gt;0</formula>
    </cfRule>
  </conditionalFormatting>
  <conditionalFormatting sqref="A31">
    <cfRule type="expression" dxfId="105" priority="790">
      <formula>($A31:$A570)&lt;&gt;0</formula>
    </cfRule>
    <cfRule type="expression" dxfId="104" priority="789">
      <formula>($B31:$B570)&lt;&gt;0</formula>
    </cfRule>
  </conditionalFormatting>
  <conditionalFormatting sqref="A32">
    <cfRule type="expression" dxfId="103" priority="774">
      <formula>($A32:$A570)&lt;&gt;0</formula>
    </cfRule>
    <cfRule type="expression" dxfId="102" priority="773">
      <formula>($B32:$B570)&lt;&gt;0</formula>
    </cfRule>
  </conditionalFormatting>
  <conditionalFormatting sqref="A33">
    <cfRule type="expression" dxfId="101" priority="758">
      <formula>($A33:$A570)&lt;&gt;0</formula>
    </cfRule>
    <cfRule type="expression" dxfId="100" priority="757">
      <formula>($B33:$B570)&lt;&gt;0</formula>
    </cfRule>
  </conditionalFormatting>
  <conditionalFormatting sqref="A34">
    <cfRule type="expression" dxfId="99" priority="741">
      <formula>($B34:$B570)&lt;&gt;0</formula>
    </cfRule>
    <cfRule type="expression" dxfId="98" priority="742">
      <formula>($A34:$A570)&lt;&gt;0</formula>
    </cfRule>
  </conditionalFormatting>
  <conditionalFormatting sqref="A35">
    <cfRule type="expression" dxfId="97" priority="725">
      <formula>($B35:$B570)&lt;&gt;0</formula>
    </cfRule>
    <cfRule type="expression" dxfId="96" priority="726">
      <formula>($A35:$A570)&lt;&gt;0</formula>
    </cfRule>
  </conditionalFormatting>
  <conditionalFormatting sqref="A36">
    <cfRule type="expression" dxfId="95" priority="709">
      <formula>($B36:$B570)&lt;&gt;0</formula>
    </cfRule>
    <cfRule type="expression" dxfId="94" priority="710">
      <formula>($A36:$A570)&lt;&gt;0</formula>
    </cfRule>
  </conditionalFormatting>
  <conditionalFormatting sqref="A37">
    <cfRule type="expression" dxfId="93" priority="693">
      <formula>($B37:$B570)&lt;&gt;0</formula>
    </cfRule>
    <cfRule type="expression" dxfId="92" priority="694">
      <formula>($A37:$A570)&lt;&gt;0</formula>
    </cfRule>
  </conditionalFormatting>
  <conditionalFormatting sqref="A38">
    <cfRule type="expression" dxfId="91" priority="678">
      <formula>($A38:$A570)&lt;&gt;0</formula>
    </cfRule>
    <cfRule type="expression" dxfId="90" priority="677">
      <formula>($B38:$B570)&lt;&gt;0</formula>
    </cfRule>
  </conditionalFormatting>
  <conditionalFormatting sqref="A39">
    <cfRule type="expression" dxfId="89" priority="662">
      <formula>($A39:$A570)&lt;&gt;0</formula>
    </cfRule>
    <cfRule type="expression" dxfId="88" priority="661">
      <formula>($B39:$B570)&lt;&gt;0</formula>
    </cfRule>
  </conditionalFormatting>
  <conditionalFormatting sqref="A40">
    <cfRule type="expression" dxfId="87" priority="646">
      <formula>($A40:$A570)&lt;&gt;0</formula>
    </cfRule>
    <cfRule type="expression" dxfId="86" priority="645">
      <formula>($B40:$B570)&lt;&gt;0</formula>
    </cfRule>
  </conditionalFormatting>
  <conditionalFormatting sqref="A41">
    <cfRule type="expression" dxfId="85" priority="629">
      <formula>($B41:$B570)&lt;&gt;0</formula>
    </cfRule>
    <cfRule type="expression" dxfId="84" priority="630">
      <formula>($A41:$A570)&lt;&gt;0</formula>
    </cfRule>
  </conditionalFormatting>
  <conditionalFormatting sqref="A42">
    <cfRule type="expression" dxfId="83" priority="614">
      <formula>($A42:$A570)&lt;&gt;0</formula>
    </cfRule>
    <cfRule type="expression" dxfId="82" priority="613">
      <formula>($B42:$B570)&lt;&gt;0</formula>
    </cfRule>
  </conditionalFormatting>
  <conditionalFormatting sqref="A43">
    <cfRule type="expression" dxfId="81" priority="597">
      <formula>($B43:$B570)&lt;&gt;0</formula>
    </cfRule>
    <cfRule type="expression" dxfId="80" priority="598">
      <formula>($A43:$A570)&lt;&gt;0</formula>
    </cfRule>
  </conditionalFormatting>
  <conditionalFormatting sqref="A44">
    <cfRule type="expression" dxfId="79" priority="582">
      <formula>($A44:$A570)&lt;&gt;0</formula>
    </cfRule>
    <cfRule type="expression" dxfId="78" priority="581">
      <formula>($B44:$B570)&lt;&gt;0</formula>
    </cfRule>
  </conditionalFormatting>
  <conditionalFormatting sqref="A45">
    <cfRule type="expression" dxfId="77" priority="565">
      <formula>($B45:$B570)&lt;&gt;0</formula>
    </cfRule>
    <cfRule type="expression" dxfId="76" priority="566">
      <formula>($A45:$A570)&lt;&gt;0</formula>
    </cfRule>
  </conditionalFormatting>
  <conditionalFormatting sqref="A46">
    <cfRule type="expression" dxfId="75" priority="550">
      <formula>($A46:$A570)&lt;&gt;0</formula>
    </cfRule>
    <cfRule type="expression" dxfId="74" priority="549">
      <formula>($B46:$B570)&lt;&gt;0</formula>
    </cfRule>
  </conditionalFormatting>
  <conditionalFormatting sqref="A47">
    <cfRule type="expression" dxfId="73" priority="533">
      <formula>($B47:$B570)&lt;&gt;0</formula>
    </cfRule>
    <cfRule type="expression" dxfId="72" priority="534">
      <formula>($A47:$A570)&lt;&gt;0</formula>
    </cfRule>
  </conditionalFormatting>
  <conditionalFormatting sqref="A48">
    <cfRule type="expression" dxfId="71" priority="518">
      <formula>($A48:$A570)&lt;&gt;0</formula>
    </cfRule>
    <cfRule type="expression" dxfId="70" priority="517">
      <formula>($B48:$B570)&lt;&gt;0</formula>
    </cfRule>
  </conditionalFormatting>
  <conditionalFormatting sqref="A49">
    <cfRule type="expression" dxfId="69" priority="501">
      <formula>($B49:$B570)&lt;&gt;0</formula>
    </cfRule>
    <cfRule type="expression" dxfId="68" priority="502">
      <formula>($A49:$A570)&lt;&gt;0</formula>
    </cfRule>
  </conditionalFormatting>
  <conditionalFormatting sqref="A50">
    <cfRule type="expression" dxfId="67" priority="485">
      <formula>($B50:$B570)&lt;&gt;0</formula>
    </cfRule>
    <cfRule type="expression" dxfId="66" priority="486">
      <formula>($A50:$A570)&lt;&gt;0</formula>
    </cfRule>
  </conditionalFormatting>
  <conditionalFormatting sqref="A51">
    <cfRule type="expression" dxfId="65" priority="470">
      <formula>($A51:$A570)&lt;&gt;0</formula>
    </cfRule>
    <cfRule type="expression" dxfId="64" priority="469">
      <formula>($B51:$B570)&lt;&gt;0</formula>
    </cfRule>
  </conditionalFormatting>
  <conditionalFormatting sqref="A52">
    <cfRule type="expression" dxfId="63" priority="454">
      <formula>($A52:$A570)&lt;&gt;0</formula>
    </cfRule>
    <cfRule type="expression" dxfId="62" priority="453">
      <formula>($B52:$B570)&lt;&gt;0</formula>
    </cfRule>
  </conditionalFormatting>
  <conditionalFormatting sqref="A53">
    <cfRule type="expression" dxfId="61" priority="438">
      <formula>($A53:$A570)&lt;&gt;0</formula>
    </cfRule>
    <cfRule type="expression" dxfId="60" priority="437">
      <formula>($B53:$B570)&lt;&gt;0</formula>
    </cfRule>
  </conditionalFormatting>
  <conditionalFormatting sqref="A54">
    <cfRule type="expression" dxfId="59" priority="422">
      <formula>($A54:$A570)&lt;&gt;0</formula>
    </cfRule>
    <cfRule type="expression" dxfId="58" priority="421">
      <formula>($B54:$B570)&lt;&gt;0</formula>
    </cfRule>
  </conditionalFormatting>
  <conditionalFormatting sqref="A55">
    <cfRule type="expression" dxfId="57" priority="406">
      <formula>($A55:$A570)&lt;&gt;0</formula>
    </cfRule>
    <cfRule type="expression" dxfId="56" priority="405">
      <formula>($B55:$B570)&lt;&gt;0</formula>
    </cfRule>
  </conditionalFormatting>
  <conditionalFormatting sqref="A56">
    <cfRule type="expression" dxfId="55" priority="390">
      <formula>($A56:$A570)&lt;&gt;0</formula>
    </cfRule>
    <cfRule type="expression" dxfId="54" priority="389">
      <formula>($B56:$B570)&lt;&gt;0</formula>
    </cfRule>
  </conditionalFormatting>
  <conditionalFormatting sqref="A57">
    <cfRule type="expression" dxfId="53" priority="373">
      <formula>($B57:$B570)&lt;&gt;0</formula>
    </cfRule>
    <cfRule type="expression" dxfId="52" priority="374">
      <formula>($A57:$A570)&lt;&gt;0</formula>
    </cfRule>
  </conditionalFormatting>
  <conditionalFormatting sqref="A58">
    <cfRule type="expression" dxfId="51" priority="358">
      <formula>($A58:$A570)&lt;&gt;0</formula>
    </cfRule>
    <cfRule type="expression" dxfId="50" priority="357">
      <formula>($B58:$B570)&lt;&gt;0</formula>
    </cfRule>
  </conditionalFormatting>
  <conditionalFormatting sqref="A59">
    <cfRule type="expression" dxfId="49" priority="342">
      <formula>($A59:$A570)&lt;&gt;0</formula>
    </cfRule>
    <cfRule type="expression" dxfId="48" priority="341">
      <formula>($B59:$B570)&lt;&gt;0</formula>
    </cfRule>
  </conditionalFormatting>
  <conditionalFormatting sqref="A60">
    <cfRule type="expression" dxfId="47" priority="326">
      <formula>($A60:$A570)&lt;&gt;0</formula>
    </cfRule>
    <cfRule type="expression" dxfId="46" priority="325">
      <formula>($B60:$B570)&lt;&gt;0</formula>
    </cfRule>
  </conditionalFormatting>
  <conditionalFormatting sqref="A61">
    <cfRule type="expression" dxfId="45" priority="310">
      <formula>($A61:$A570)&lt;&gt;0</formula>
    </cfRule>
    <cfRule type="expression" dxfId="44" priority="309">
      <formula>($B61:$B570)&lt;&gt;0</formula>
    </cfRule>
  </conditionalFormatting>
  <conditionalFormatting sqref="A62">
    <cfRule type="expression" dxfId="43" priority="294">
      <formula>($A62:$A570)&lt;&gt;0</formula>
    </cfRule>
    <cfRule type="expression" dxfId="42" priority="293">
      <formula>($B62:$B570)&lt;&gt;0</formula>
    </cfRule>
  </conditionalFormatting>
  <conditionalFormatting sqref="A63">
    <cfRule type="expression" dxfId="41" priority="277">
      <formula>($B63:$B570)&lt;&gt;0</formula>
    </cfRule>
    <cfRule type="expression" dxfId="40" priority="278">
      <formula>($A63:$A570)&lt;&gt;0</formula>
    </cfRule>
  </conditionalFormatting>
  <conditionalFormatting sqref="A64">
    <cfRule type="expression" dxfId="39" priority="261">
      <formula>($B64:$B570)&lt;&gt;0</formula>
    </cfRule>
    <cfRule type="expression" dxfId="38" priority="262">
      <formula>($A64:$A570)&lt;&gt;0</formula>
    </cfRule>
  </conditionalFormatting>
  <conditionalFormatting sqref="A65">
    <cfRule type="expression" dxfId="37" priority="246">
      <formula>($A65:$A570)&lt;&gt;0</formula>
    </cfRule>
    <cfRule type="expression" dxfId="36" priority="245">
      <formula>($B65:$B570)&lt;&gt;0</formula>
    </cfRule>
  </conditionalFormatting>
  <conditionalFormatting sqref="A66">
    <cfRule type="expression" dxfId="35" priority="230">
      <formula>($A66:$A570)&lt;&gt;0</formula>
    </cfRule>
    <cfRule type="expression" dxfId="34" priority="229">
      <formula>($B66:$B570)&lt;&gt;0</formula>
    </cfRule>
  </conditionalFormatting>
  <conditionalFormatting sqref="A67">
    <cfRule type="expression" dxfId="33" priority="214">
      <formula>($A67:$A570)&lt;&gt;0</formula>
    </cfRule>
    <cfRule type="expression" dxfId="32" priority="213">
      <formula>($B67:$B570)&lt;&gt;0</formula>
    </cfRule>
  </conditionalFormatting>
  <conditionalFormatting sqref="A68">
    <cfRule type="expression" dxfId="31" priority="198">
      <formula>($A68:$A570)&lt;&gt;0</formula>
    </cfRule>
    <cfRule type="expression" dxfId="30" priority="197">
      <formula>($B68:$B570)&lt;&gt;0</formula>
    </cfRule>
  </conditionalFormatting>
  <conditionalFormatting sqref="A69">
    <cfRule type="expression" dxfId="29" priority="182">
      <formula>($A69:$A570)&lt;&gt;0</formula>
    </cfRule>
    <cfRule type="expression" dxfId="28" priority="181">
      <formula>($B69:$B570)&lt;&gt;0</formula>
    </cfRule>
  </conditionalFormatting>
  <conditionalFormatting sqref="A70">
    <cfRule type="expression" dxfId="27" priority="166">
      <formula>($A70:$A570)&lt;&gt;0</formula>
    </cfRule>
    <cfRule type="expression" dxfId="26" priority="165">
      <formula>($B70:$B570)&lt;&gt;0</formula>
    </cfRule>
  </conditionalFormatting>
  <conditionalFormatting sqref="A71">
    <cfRule type="expression" dxfId="25" priority="153">
      <formula>($B71:$B570)&lt;&gt;0</formula>
    </cfRule>
    <cfRule type="expression" dxfId="24" priority="154">
      <formula>($A71:$A570)&lt;&gt;0</formula>
    </cfRule>
  </conditionalFormatting>
  <conditionalFormatting sqref="A72">
    <cfRule type="expression" dxfId="23" priority="1851">
      <formula>($B72:$B570)&lt;&gt;0</formula>
    </cfRule>
    <cfRule type="expression" dxfId="22" priority="1852">
      <formula>($A72:$A570)&lt;&gt;0</formula>
    </cfRule>
  </conditionalFormatting>
  <conditionalFormatting sqref="A76:A78">
    <cfRule type="expression" dxfId="21" priority="134">
      <formula>($A76:$A571)&lt;&gt;0</formula>
    </cfRule>
    <cfRule type="expression" dxfId="20" priority="133">
      <formula>($B76:$B571)&lt;&gt;0</formula>
    </cfRule>
  </conditionalFormatting>
  <conditionalFormatting sqref="A4:B9">
    <cfRule type="expression" dxfId="19" priority="949">
      <formula>($B4:$B553)&lt;&gt;0</formula>
    </cfRule>
    <cfRule type="expression" dxfId="18" priority="950">
      <formula>($A4:$A553)&lt;&gt;0</formula>
    </cfRule>
  </conditionalFormatting>
  <conditionalFormatting sqref="A10:B13 A14 A21 A22:B22 A23:A25">
    <cfRule type="expression" dxfId="17" priority="885">
      <formula>($B10:$B555)&lt;&gt;0</formula>
    </cfRule>
    <cfRule type="expression" dxfId="16" priority="886">
      <formula>($A10:$A555)&lt;&gt;0</formula>
    </cfRule>
  </conditionalFormatting>
  <conditionalFormatting sqref="A73:B73 A74:A75">
    <cfRule type="expression" dxfId="15" priority="63">
      <formula>($B73:$B570)&lt;&gt;0</formula>
    </cfRule>
    <cfRule type="expression" dxfId="14" priority="64">
      <formula>($A73:$A570)&lt;&gt;0</formula>
    </cfRule>
  </conditionalFormatting>
  <conditionalFormatting sqref="A79:B1047958">
    <cfRule type="expression" dxfId="13" priority="5">
      <formula>($B79:$B576)&lt;&gt;0</formula>
    </cfRule>
    <cfRule type="expression" dxfId="12" priority="6">
      <formula>($A79:$A576)&lt;&gt;0</formula>
    </cfRule>
  </conditionalFormatting>
  <conditionalFormatting sqref="A1047959:B1048413">
    <cfRule type="expression" dxfId="11" priority="1948">
      <formula>($A2:$A1047959)&lt;&gt;0</formula>
    </cfRule>
    <cfRule type="expression" dxfId="10" priority="1947">
      <formula>($B2:$B1047959)&lt;&gt;0</formula>
    </cfRule>
  </conditionalFormatting>
  <conditionalFormatting sqref="A1048414:B1048576">
    <cfRule type="expression" dxfId="9" priority="17">
      <formula>($B335:$B1048414)&lt;&gt;0</formula>
    </cfRule>
    <cfRule type="expression" dxfId="8" priority="18">
      <formula>($A335:$A1048414)&lt;&gt;0</formula>
    </cfRule>
  </conditionalFormatting>
  <conditionalFormatting sqref="B74:B77">
    <cfRule type="expression" dxfId="7" priority="12">
      <formula>($A74:$A564)&lt;&gt;0</formula>
    </cfRule>
    <cfRule type="expression" dxfId="6" priority="11">
      <formula>($B74:$B564)&lt;&gt;0</formula>
    </cfRule>
  </conditionalFormatting>
  <conditionalFormatting sqref="B78">
    <cfRule type="expression" dxfId="5" priority="9">
      <formula>($B78:$B573)&lt;&gt;0</formula>
    </cfRule>
    <cfRule type="expression" dxfId="4" priority="10">
      <formula>($A78:$A573)&lt;&gt;0</formula>
    </cfRule>
  </conditionalFormatting>
  <conditionalFormatting sqref="C4:D4">
    <cfRule type="expression" dxfId="3" priority="4">
      <formula>($A4:$A505)&lt;&gt;0</formula>
    </cfRule>
    <cfRule type="expression" dxfId="2" priority="3">
      <formula>($B4:$B505)&lt;&gt;0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activeCell="K26" sqref="K26"/>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2024-09-18T14:06:08Z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