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A482EF10-B121-43A6-8DC2-7CB372886704}"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<sst xmlns="http://schemas.openxmlformats.org/spreadsheetml/2006/main" count="104" uniqueCount="100">
  <si>
    <t>Marca:</t>
  </si>
  <si>
    <t>Modelo:</t>
  </si>
  <si>
    <t>Origen:</t>
  </si>
  <si>
    <t>Dirección web del fabricante:</t>
  </si>
  <si>
    <t>ESPECIFICACIONES TÉCNICAS</t>
  </si>
  <si>
    <t>Datos Generales</t>
  </si>
  <si>
    <t>Descripción: MESA QUIRURGICA PARA NEUROCIRUGIA</t>
  </si>
  <si>
    <t>Normas de calidad específicas: FDA, CE o JIS al menos alguna de ellas.</t>
  </si>
  <si>
    <t>Normas de calidad generales: ISO 13485.</t>
  </si>
  <si>
    <t>Cantidad: 1</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</si>
  <si>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</si>
  <si>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</si>
  <si>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</si>
  <si>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</si>
  <si>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</si>
  <si>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</si>
  <si>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</si>
  <si>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</si>
  <si>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</si>
  <si>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</si>
  <si>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</si>
  <si>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•Construcción: Los largueros del asiento y del respaldo, los alojamientos de las placas apoya-piernas, los recubrimientos de las articulaciones, los rieles-guía, bastidor de la mesa y revestimiento del tablero en Acero Inoxidable o Acero al Cromo-Níquel a prueba de impactos, roturas y desinfectantes agresivos (hipoclorito de sodio).</t>
  </si>
  <si>
    <t>•Peso de carga de la mesa: 400kg. como mínimo, adecuada para neurocirugías y cirugía general. La carga máxima incluye el peso del paciente y los accesorios utilizados.</t>
  </si>
  <si>
    <t>•Movimientos de la mesa: electrohidráulicos, para garantizar mayor precisión y confort en la configuración de las posiciones.</t>
  </si>
  <si>
    <t xml:space="preserve">•Todos los movimientos de la mesa deberán ser accionados a través de un control remoto eléctrico inalámbrico con batería interna recargable. El control remoto debe incluir cargador de batería con soporte necesario para ser instalado en la pared. </t>
  </si>
  <si>
    <t>•Ante falla del control remoto inalámbrico, todos los movimientos se podrán realizar través de un panel de mando auxiliar en la columna de la mesa.</t>
  </si>
  <si>
    <t>•Sistema de frenado accionado eléctricamente a través del control remoto. Para frenar, la mesa desciende y se apoya en su base. Y para retirar el freno y mover, la mesa se eleva de su base y se apoya sobre sus ruedas. Con sistema de elevación mecánica en caso de falta de energía eléctrica.</t>
  </si>
  <si>
    <t>•Secciones de la mesa: seis (06), o mayor cantidad.</t>
  </si>
  <si>
    <t>•Longitud de la mesa: 2000 mm, o mayor (incluyendo cabecera y pierneras)"</t>
  </si>
  <si>
    <t>•Ancho de la mesa (excluyendo rieles): 540 mm±10mm.</t>
  </si>
  <si>
    <t>•Altura mínima (sin incluir el colchón). Con movimiento eléctrico, 500mm.</t>
  </si>
  <si>
    <t>•Altura máxima (sin incluir colchón). Con movimiento eléctrico, 1.030mm.</t>
  </si>
  <si>
    <t>•Movimiento de Trendelenburg (Proclive). Con movimiento eléctrico, 25º o mejor.</t>
  </si>
  <si>
    <t>•Movimiento de Trendelenburg reverso (Declive). Con movimiento eléctrico, 25º o mejor.</t>
  </si>
  <si>
    <t>•Movimiento de Inclinación derecha, Con movimiento eléctrico, 20º o mejor.</t>
  </si>
  <si>
    <t>•Movimiento de Inclinación izquierda. Con movimiento eléctrico, 20º o mejor.</t>
  </si>
  <si>
    <t>•Subida de Respaldo. Con movimiento eléctrico, 70º o mejor.</t>
  </si>
  <si>
    <t>•Bajada de Respaldo. Con movimiento eléctrico, 40º o mejor.</t>
  </si>
  <si>
    <t>•Subida de Piernera. Con movimiento eléctrico, hasta 80º.</t>
  </si>
  <si>
    <t>•Bajada de Piernera. Con movimiento eléctrico, hasta 90º.</t>
  </si>
  <si>
    <t>•Indicador de ángulos indicado en el panel del control remoto.</t>
  </si>
  <si>
    <t>•Posición Nivelada de la mesa (posición horizontal) a través de un solo botón.</t>
  </si>
  <si>
    <t>•Todo el tablero de la mesa debe estar construido sin travesaños para radioscopias intraoperatorias.</t>
  </si>
  <si>
    <t>•Desplazamiento longitudinal eléctrico de -150mm a +150mm o mejor rango.</t>
  </si>
  <si>
    <t xml:space="preserve">•La mesa deberá funcionar automáticamente en: Orientación Normal u Orientación Inversa, orientación seleccionada a través del Control remoto. Una vez seleccionada la orientación, todos los movimientos deben funcionar de acuerdo con la misma. </t>
  </si>
  <si>
    <t>•Posición Flex de 40º o mejor con movimiento eléctrico con bajada de cabecera de 20º y bajada de piernera de 20º o mejor rango.</t>
  </si>
  <si>
    <t>•Posición Flex Inverso de 40º o mejor con movimiento eléctrico con subida de cabecera 20º y subida de piernera 20º o mejor rango.</t>
  </si>
  <si>
    <t>•Modo de bloqueo de todos los movimientos motorizados de la mesa, accionado a través del control remoto, para evitar movimientos involuntarios durante la cirugía."</t>
  </si>
  <si>
    <t>•Posiciones preconfiguradas de Silla de playa, Flex y Flex inverso, como mínimo.</t>
  </si>
  <si>
    <t>•Cabecera desmontable completamente. Movimiento de cabecera arriba y abajo.</t>
  </si>
  <si>
    <t>•Pierneras divididas y desmontables independiente y completamente.</t>
  </si>
  <si>
    <t>•Placa de elongación para prolongación de la cabecera o las pierneras.</t>
  </si>
  <si>
    <t>•Grado de protección</t>
  </si>
  <si>
    <t>•Clase de protección contra descargas eléctricas: clase II, según IEC 60601-1.</t>
  </si>
  <si>
    <t>•Grado de protección contra descargas eléctricas: tipo B, según IEC 60601-1.</t>
  </si>
  <si>
    <t>•Protección contra chorros de agua: IP X4 (protección contra penetración de líquidos) o mejor.</t>
  </si>
  <si>
    <t>•Colchones</t>
  </si>
  <si>
    <t>•Tipo del Colchón: de varias capas, dividido en secciones, separados y desmontables individualmente. Sin costuras.</t>
  </si>
  <si>
    <t>•Colchones: originales del fabricante de la mesa, no se aceptarán colchones adaptados de fabricación local. Todas las partes del colchón deben ser desmontables lavables y desinfectables</t>
  </si>
  <si>
    <t>•Espesura o Altura de colchones: 80mm±5mm.</t>
  </si>
  <si>
    <t>•Fijación del colchón: con sistema Velcro para su fijación a la mesa o mejor sistema.</t>
  </si>
  <si>
    <t>•Eléctricamente conductiva según la norma IEC 60601-1.</t>
  </si>
  <si>
    <t>•Radiotransparentes.</t>
  </si>
  <si>
    <t>•Debe impedir la entrada de líquidos y ser exenta de Látex.</t>
  </si>
  <si>
    <t>•Alimentación eléctrica 220VAC/ 50Hz..</t>
  </si>
  <si>
    <t>•Alimentación eléctrica de la bomba electrohidráulica: No debe superar 30VDC. No se aceptarán bombas electrohidráulicas con alimentación 220VAC/50Hz, por seguridad del usuario y del paciente.</t>
  </si>
  <si>
    <t>•Batería interna de la mesa: para funcionamiento ante falta de energía eléctrica, de todos los movimientos, con autonomía de una semana como mínimo. Indicación visual del estado de las baterías internas en el panel del control remoto."</t>
  </si>
  <si>
    <t>•Indicador digital del nivel de carga de la batería.</t>
  </si>
  <si>
    <t>•Temperatura Ambiente de Operación: 10ºC a 40ºC.</t>
  </si>
  <si>
    <t>•Humedad Ambiente de Operación: 30% a 75% de humedad relativa.</t>
  </si>
  <si>
    <t>•Un (01) del usuario o de operación. Todos los manuales deben ser originales del fabricante en idioma español</t>
  </si>
  <si>
    <t>•Todos los accesorios solicitados deben ser originales del fabricante. No se aceptarán accesorios de fabricación local.</t>
  </si>
  <si>
    <t>•Un (01) Arco de Narcosis, con accesorios necesarios para su fijación. Altura regulable mediante el fijador radial. Con barra vertical aislada para proteger al paciente ante la puesta a tierra.</t>
  </si>
  <si>
    <t>•Un (01) Porta tubos con accesorios necesarios para su fijación. Para diversos diámetros de tubos. Barra superior flexible continua para su facilitar su colocación.</t>
  </si>
  <si>
    <t>•Una (01) Placa de cabeza con ajuste a través de estribo para rápido posicionamiento. Con rieles laterales. Ángulo de ajuste de +45° a - 55° o mejor rango.</t>
  </si>
  <si>
    <t xml:space="preserve">•Una (01) Placa de elongación o extensión. Con rieles laterales. Radiotransparente. Debe incluir colchoneta y todos los accesorios para su fijación a la mesa, para extensión de la cabecera o piernera. </t>
  </si>
  <si>
    <t xml:space="preserve">•Un (01) par de Placas apoya piernas. Desmontable y con articulación doble en cada placa para mejorar el acceso entre las piernas. Bipartida y desmontables completamente. La angulación de cada piernera debe ser independiente. Debe incluir colchoneta y todos los accesorios para su fijación a la mesa en posición normal o inversa. Con rieles laterales. </t>
  </si>
  <si>
    <t>•Un (01) Comando electrónico inalámbrico para movimientos de la mesa con bateria interna recargable. Con cargador de batería y soporte para ser fijado en la pared del quirófano.</t>
  </si>
  <si>
    <t xml:space="preserve">•Seis (06) Fijadores radiales con tornillo de fijación. Para fijar y posicionar los accesorios a los rieles laterales a ambos lados de la mesa. Ajuste mecánico radial. Fijación simultánea del accesorio y del ajuste radial. Soporte de barras con un diámetro de 16mm a 18mm o mejor rango. </t>
  </si>
  <si>
    <t>•Dos (02) Dispositivos Apoya brazo y de posicionamiento del brazo, compuesto por fijador orientable y apoya brazo girable, con 2 correas de fijación. Longitud del apoya brazo: 450mm±10mm. Fijador integrado con ajustes individuales de longitud y altura.  Debe incluir todos los accesorios para su fijación al riel lateral de la mesa. "</t>
  </si>
  <si>
    <t>•Dos (02) Correas de sujeción con seguro tipo pinza de metal. Ancho x largo: 120±10mm x 1500mm±20mm. Regulación continua. Debe ser montado en los rieles laterales de la mesa, intercambiable y lavable.</t>
  </si>
  <si>
    <t xml:space="preserve">•Dos (02) Porta piernas de goepel. Porta piernas ajustable mediante rótula mecánica con freno, con colchón y correa de fijación. Debe incluir todos los accesorios para fijación en los rieles laterales. </t>
  </si>
  <si>
    <t xml:space="preserve">•Un (01) Anillo apoya cabeza abierto de gel para adultos. Protege la cabeza, la cara, el cuello y las orejas. Dimensiones: diámetro 200mm±5mm. </t>
  </si>
  <si>
    <t>•Accesorios para Neurocirugía</t>
  </si>
  <si>
    <t>•Una (01) Calota de cabeza de dos piezas, anchura ajustable, para el alojamiento anatómico de la cabeza. Utilización en decúbito prono y decúbito supino. Con colchonetas internas y extraíbles para limpieza.</t>
  </si>
  <si>
    <t>•Un (01) Brazo articulado para sujeción y posicionamiento anatómico de la calota de la cabeza de dos piezas. Debe contar con tres articulaciones, como mínimo, para ajuste seguro y preciso de la calota de la cabeza. Debe incluir todos los accesorios para su conexión con la calota de cabeza de dos piezas y su fijación a la mesa quirúrgica.</t>
  </si>
  <si>
    <t>•Un (01) Fijador Craneal con anchura adaptable. Para fijar la cabeza en las intervenciones neuroquirúrgicas. Fijación mediante el mecanismo de encaje.</t>
  </si>
  <si>
    <t>•Un (01) Soporte para Fijador Craneal con anchura adaptable. Manejo con una sola mano. Debe incluir sistema para permitir el ajuste de la rotación del fijador craneal. Totalmente compatible con el fijador craneal y debe incluir todos los accesorios necesarios para su fijación a la mesa."</t>
  </si>
  <si>
    <t xml:space="preserve">•Seis (06) Pinchos craneales reutilizables, de acero inoxidable y esterilizables. Tamaño adulto. Totalmente compatible con el fijador craneal. </t>
  </si>
  <si>
    <t xml:space="preserve">•Seis (06) Pinchos craneales reutilizables, de acero inoxidable y esterilizables. Tamaños neonatos. Totalmente compatible con el fijador craneal. </t>
  </si>
  <si>
    <t>•Una (01) Colchoneta toráxica para colocación en decúbito prono para intervenciones en la columna vertebral, tamaño adulto. De dos elementos: Pelvis (Dimensiones: Ancho x alto x largo: 500mm±10mm x 200mm±10mm x 340mm±10mm) y Tórax (Dimensiones: Ancho x alto x largo: 500mm±10mm x 200mm±10mm x 250mm±10mm). Radiotransparente. Lavable.</t>
  </si>
  <si>
    <t>•Una (01) Almohadilla apoya cabeza de gel para colocación en decúbito prono para intervenciones en la columna vertebral, tamaño adulto. Con ranuras laterales con espacio suficiente para insertar el tubo de respiración. Lavable. Ancho x alto x largo: 245mm±10mm x 125mm±10mm x 285mm±10mm.</t>
  </si>
  <si>
    <t xml:space="preserve">•Un (01) Rodillo de medio cuerpo de gel para colocación en decúbito prono para intervenciones en la columna vertebral. Lavable. Ancho x alto x largo: 150mm±10mm x 100mm±10mm x 510mm±10mm. </t>
  </si>
  <si>
    <t>•Todos los accesorios solicitados deben ser originales y de la misma marca del fabricante y correspondiente al modelo ofertado (no genéricos).</t>
  </si>
  <si>
    <t>47 - MESA QUIRURGICA PARA NEUROCIRUGIA</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</si>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</sst>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4">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wrapText="1"/>
    </xf>
    <xf numFmtId="0" fontId="1" fillId="0" borderId="3" xfId="0" applyFont="1" applyBorder="1" applyAlignment="1">
      <alignment vertical="center" wrapText="1"/>
    </xf>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1" fillId="0" borderId="1" xfId="0" applyFont="1"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0" fillId="0" borderId="1" xfId="0" applyBorder="1" applyAlignment="1">
      <alignment vertical="center" wrapText="1"/>
    </xf>
    <xf numFmtId="0" fontId="0" fillId="0" borderId="1" xfId="0" applyBorder="1" applyAlignment="1">
      <alignment wrapText="1"/>
    </xf>
    <xf numFmtId="0" fontId="1" fillId="5" borderId="3" xfId="0" applyFont="1" applyFill="1" applyBorder="1"/>
    <xf numFmtId="0" fontId="1" fillId="5" borderId="3" xfId="0" applyFont="1" applyFill="1" applyBorder="1" applyAlignment="1">
      <alignment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 fillId="0" borderId="3" xfId="0" applyFont="1" applyBorder="1" applyAlignment="1">
      <alignment horizont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154">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1287781</xdr:colOff>
      <xdr:row>14</xdr:row>
      <xdr:rowOff>68580</xdr:rowOff>
    </xdr:from>
    <xdr:to>
      <xdr:col>1</xdr:col>
      <xdr:colOff>3823329</xdr:colOff>
      <xdr:row>19</xdr:row>
      <xdr:rowOff>571500</xdr:rowOff>
    </xdr:to>
    <xdr:pic>
      <xdr:nvPicPr>
        <xdr:cNvPr id="3" name="Imagen 2" descr="C:\Users\user\Downloads\WhatsApp Image 2024-08-08 at 4.15.41 PM.jpeg">
          <a:extLst>
            <a:ext uri="{FF2B5EF4-FFF2-40B4-BE49-F238E27FC236}">
              <a16:creationId xmlns:a16="http://schemas.microsoft.com/office/drawing/2014/main" id="{8E864663-D37C-4457-B131-6609A96C7A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7163" y="2659380"/>
          <a:ext cx="2535548" cy="1403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104"/>
  <sheetViews>
    <sheetView tabSelected="1" topLeftCell="A103" zoomScale="70" zoomScaleNormal="70" workbookViewId="0">
      <selection activeCell="A104" sqref="A104:D104"/>
    </sheetView>
  </sheetViews>
  <sheetFormatPr baseColWidth="10" defaultRowHeight="14.4" x14ac:dyDescent="0.3"/>
  <cols>
    <col min="1" max="1" width="3.6640625" style="1" customWidth="1"/>
    <col min="2" max="2" width="80.6640625" style="2" customWidth="1"/>
    <col min="4" max="4" width="68.5546875" customWidth="1"/>
    <col min="7" max="7" width="11.44140625" customWidth="1"/>
  </cols>
  <sheetData>
    <row r="1" spans="1:4" ht="39" customHeight="1" x14ac:dyDescent="0.3">
      <c r="A1" s="24" t="s">
        <v>95</v>
      </c>
      <c r="B1" s="25"/>
      <c r="C1" s="25"/>
      <c r="D1" s="25"/>
    </row>
    <row r="2" spans="1:4" ht="21" x14ac:dyDescent="0.3">
      <c r="A2" s="19" t="s">
        <v>94</v>
      </c>
      <c r="B2" s="20"/>
      <c r="C2" s="26"/>
      <c r="D2" s="26"/>
    </row>
    <row r="3" spans="1:4" ht="15.6" x14ac:dyDescent="0.3">
      <c r="A3" s="21" t="s">
        <v>4</v>
      </c>
      <c r="B3" s="22"/>
      <c r="C3" s="27"/>
      <c r="D3" s="27"/>
    </row>
    <row r="4" spans="1:4" x14ac:dyDescent="0.3">
      <c r="A4" s="1">
        <v>1</v>
      </c>
      <c r="B4" s="2" t="s">
        <v>5</v>
      </c>
      <c r="C4" s="7"/>
      <c r="D4" s="7"/>
    </row>
    <row r="5" spans="1:4" x14ac:dyDescent="0.3">
      <c r="B5" s="2" t="s">
        <v>6</v>
      </c>
      <c r="C5" s="10"/>
      <c r="D5" s="10"/>
    </row>
    <row r="6" spans="1:4" x14ac:dyDescent="0.3">
      <c r="B6" s="2" t="s">
        <v>7</v>
      </c>
      <c r="C6" s="10"/>
      <c r="D6" s="10"/>
    </row>
    <row r="7" spans="1:4" x14ac:dyDescent="0.3">
      <c r="B7" s="2" t="s">
        <v>8</v>
      </c>
      <c r="C7" s="10"/>
      <c r="D7" s="10"/>
    </row>
    <row r="8" spans="1:4" x14ac:dyDescent="0.3">
      <c r="A8" s="6"/>
      <c r="B8" s="6" t="s">
        <v>0</v>
      </c>
      <c r="C8" s="10"/>
      <c r="D8" s="10"/>
    </row>
    <row r="9" spans="1:4" x14ac:dyDescent="0.3">
      <c r="A9" s="6"/>
      <c r="B9" s="6" t="s">
        <v>1</v>
      </c>
      <c r="C9" s="10"/>
      <c r="D9" s="10"/>
    </row>
    <row r="10" spans="1:4" x14ac:dyDescent="0.3">
      <c r="A10" s="6"/>
      <c r="B10" s="6" t="s">
        <v>2</v>
      </c>
      <c r="C10" s="10"/>
      <c r="D10" s="10"/>
    </row>
    <row r="11" spans="1:4" x14ac:dyDescent="0.3">
      <c r="A11" s="6"/>
      <c r="B11" s="6" t="s">
        <v>3</v>
      </c>
      <c r="C11" s="10"/>
      <c r="D11" s="10"/>
    </row>
    <row r="12" spans="1:4" x14ac:dyDescent="0.3">
      <c r="A12" s="4"/>
      <c r="B12" s="5" t="s">
        <v>9</v>
      </c>
      <c r="C12" s="10"/>
      <c r="D12" s="10"/>
    </row>
    <row r="13" spans="1:4" ht="26.4" customHeight="1" x14ac:dyDescent="0.3">
      <c r="A13" s="17"/>
      <c r="B13" s="18" t="s">
        <v>10</v>
      </c>
      <c r="C13" s="12"/>
      <c r="D13" s="13" t="s">
        <v>96</v>
      </c>
    </row>
    <row r="14" spans="1:4" x14ac:dyDescent="0.3">
      <c r="A14" s="23"/>
      <c r="B14" s="23"/>
      <c r="C14" s="28"/>
      <c r="D14" s="28"/>
    </row>
    <row r="15" spans="1:4" x14ac:dyDescent="0.3">
      <c r="A15" s="23"/>
      <c r="B15" s="23"/>
      <c r="C15" s="29"/>
      <c r="D15" s="29"/>
    </row>
    <row r="16" spans="1:4" x14ac:dyDescent="0.3">
      <c r="A16" s="23"/>
      <c r="B16" s="23"/>
      <c r="C16" s="29"/>
      <c r="D16" s="29"/>
    </row>
    <row r="17" spans="1:4" x14ac:dyDescent="0.3">
      <c r="A17" s="23"/>
      <c r="B17" s="23"/>
      <c r="C17" s="29"/>
      <c r="D17" s="29"/>
    </row>
    <row r="18" spans="1:4" x14ac:dyDescent="0.3">
      <c r="A18" s="23"/>
      <c r="B18" s="23"/>
      <c r="C18" s="29"/>
      <c r="D18" s="29"/>
    </row>
    <row r="19" spans="1:4" x14ac:dyDescent="0.3">
      <c r="A19" s="23"/>
      <c r="B19" s="23"/>
      <c r="C19" s="29"/>
      <c r="D19" s="29"/>
    </row>
    <row r="20" spans="1:4" ht="70.2" customHeight="1" x14ac:dyDescent="0.3">
      <c r="A20" s="23"/>
      <c r="B20" s="23"/>
      <c r="C20" s="30"/>
      <c r="D20" s="30"/>
    </row>
    <row r="21" spans="1:4" x14ac:dyDescent="0.3">
      <c r="A21" s="23" t="s">
        <v>11</v>
      </c>
      <c r="B21" s="23"/>
      <c r="C21" s="4"/>
      <c r="D21" s="9"/>
    </row>
    <row r="22" spans="1:4" ht="27.6" x14ac:dyDescent="0.3">
      <c r="A22" s="4">
        <v>2</v>
      </c>
      <c r="B22" s="5" t="s">
        <v>12</v>
      </c>
      <c r="C22" s="14" t="s">
        <v>97</v>
      </c>
      <c r="D22" s="9" t="s">
        <v>98</v>
      </c>
    </row>
    <row r="23" spans="1:4" ht="57.6" x14ac:dyDescent="0.3">
      <c r="A23" s="11"/>
      <c r="B23" s="15" t="s">
        <v>21</v>
      </c>
      <c r="C23" s="10"/>
      <c r="D23" s="10"/>
    </row>
    <row r="24" spans="1:4" ht="28.8" x14ac:dyDescent="0.3">
      <c r="B24" s="15" t="s">
        <v>22</v>
      </c>
      <c r="C24" s="10"/>
      <c r="D24" s="10"/>
    </row>
    <row r="25" spans="1:4" ht="28.8" x14ac:dyDescent="0.3">
      <c r="B25" s="15" t="s">
        <v>23</v>
      </c>
      <c r="C25" s="10"/>
      <c r="D25" s="10"/>
    </row>
    <row r="26" spans="1:4" ht="43.2" x14ac:dyDescent="0.3">
      <c r="B26" s="15" t="s">
        <v>24</v>
      </c>
      <c r="C26" s="10"/>
      <c r="D26" s="10"/>
    </row>
    <row r="27" spans="1:4" ht="28.8" x14ac:dyDescent="0.3">
      <c r="B27" s="15" t="s">
        <v>25</v>
      </c>
      <c r="C27" s="10"/>
      <c r="D27" s="10"/>
    </row>
    <row r="28" spans="1:4" ht="57.6" x14ac:dyDescent="0.3">
      <c r="B28" s="15" t="s">
        <v>26</v>
      </c>
      <c r="C28" s="10"/>
      <c r="D28" s="10"/>
    </row>
    <row r="29" spans="1:4" x14ac:dyDescent="0.3">
      <c r="B29" s="15" t="s">
        <v>27</v>
      </c>
      <c r="C29" s="10"/>
      <c r="D29" s="10"/>
    </row>
    <row r="30" spans="1:4" x14ac:dyDescent="0.3">
      <c r="B30" s="15" t="s">
        <v>28</v>
      </c>
      <c r="C30" s="10"/>
      <c r="D30" s="10"/>
    </row>
    <row r="31" spans="1:4" x14ac:dyDescent="0.3">
      <c r="B31" s="15" t="s">
        <v>29</v>
      </c>
      <c r="C31" s="10"/>
      <c r="D31" s="10"/>
    </row>
    <row r="32" spans="1:4" x14ac:dyDescent="0.3">
      <c r="B32" s="15" t="s">
        <v>30</v>
      </c>
      <c r="C32" s="10"/>
      <c r="D32" s="10"/>
    </row>
    <row r="33" spans="2:4" x14ac:dyDescent="0.3">
      <c r="B33" s="15" t="s">
        <v>31</v>
      </c>
      <c r="C33" s="10"/>
      <c r="D33" s="10"/>
    </row>
    <row r="34" spans="2:4" x14ac:dyDescent="0.3">
      <c r="B34" s="15" t="s">
        <v>32</v>
      </c>
      <c r="C34" s="10"/>
      <c r="D34" s="10"/>
    </row>
    <row r="35" spans="2:4" x14ac:dyDescent="0.3">
      <c r="B35" s="15" t="s">
        <v>33</v>
      </c>
      <c r="C35" s="10"/>
      <c r="D35" s="10"/>
    </row>
    <row r="36" spans="2:4" x14ac:dyDescent="0.3">
      <c r="B36" s="15" t="s">
        <v>34</v>
      </c>
      <c r="C36" s="10"/>
      <c r="D36" s="10"/>
    </row>
    <row r="37" spans="2:4" x14ac:dyDescent="0.3">
      <c r="B37" s="15" t="s">
        <v>35</v>
      </c>
      <c r="C37" s="10"/>
      <c r="D37" s="10"/>
    </row>
    <row r="38" spans="2:4" x14ac:dyDescent="0.3">
      <c r="B38" s="15" t="s">
        <v>36</v>
      </c>
      <c r="C38" s="10"/>
      <c r="D38" s="10"/>
    </row>
    <row r="39" spans="2:4" x14ac:dyDescent="0.3">
      <c r="B39" s="15" t="s">
        <v>37</v>
      </c>
      <c r="C39" s="10"/>
      <c r="D39" s="10"/>
    </row>
    <row r="40" spans="2:4" x14ac:dyDescent="0.3">
      <c r="B40" s="15" t="s">
        <v>38</v>
      </c>
      <c r="C40" s="10"/>
      <c r="D40" s="10"/>
    </row>
    <row r="41" spans="2:4" x14ac:dyDescent="0.3">
      <c r="B41" s="15" t="s">
        <v>39</v>
      </c>
      <c r="C41" s="10"/>
      <c r="D41" s="10"/>
    </row>
    <row r="42" spans="2:4" x14ac:dyDescent="0.3">
      <c r="B42" s="15" t="s">
        <v>40</v>
      </c>
      <c r="C42" s="10"/>
      <c r="D42" s="10"/>
    </row>
    <row r="43" spans="2:4" x14ac:dyDescent="0.3">
      <c r="B43" s="15" t="s">
        <v>41</v>
      </c>
      <c r="C43" s="10"/>
      <c r="D43" s="10"/>
    </row>
    <row r="44" spans="2:4" ht="28.8" x14ac:dyDescent="0.3">
      <c r="B44" s="15" t="s">
        <v>42</v>
      </c>
      <c r="C44" s="10"/>
      <c r="D44" s="10"/>
    </row>
    <row r="45" spans="2:4" x14ac:dyDescent="0.3">
      <c r="B45" s="15" t="s">
        <v>43</v>
      </c>
      <c r="C45" s="10"/>
      <c r="D45" s="10"/>
    </row>
    <row r="46" spans="2:4" ht="43.2" x14ac:dyDescent="0.3">
      <c r="B46" s="15" t="s">
        <v>44</v>
      </c>
      <c r="C46" s="10"/>
      <c r="D46" s="10"/>
    </row>
    <row r="47" spans="2:4" ht="28.8" x14ac:dyDescent="0.3">
      <c r="B47" s="15" t="s">
        <v>45</v>
      </c>
      <c r="C47" s="10"/>
      <c r="D47" s="10"/>
    </row>
    <row r="48" spans="2:4" ht="28.8" x14ac:dyDescent="0.3">
      <c r="B48" s="15" t="s">
        <v>46</v>
      </c>
      <c r="C48" s="10"/>
      <c r="D48" s="10"/>
    </row>
    <row r="49" spans="2:4" ht="28.8" x14ac:dyDescent="0.3">
      <c r="B49" s="15" t="s">
        <v>47</v>
      </c>
      <c r="C49" s="10"/>
      <c r="D49" s="10"/>
    </row>
    <row r="50" spans="2:4" x14ac:dyDescent="0.3">
      <c r="B50" s="15" t="s">
        <v>48</v>
      </c>
      <c r="C50" s="10"/>
      <c r="D50" s="10"/>
    </row>
    <row r="51" spans="2:4" x14ac:dyDescent="0.3">
      <c r="B51" s="15" t="s">
        <v>49</v>
      </c>
      <c r="C51" s="10"/>
      <c r="D51" s="10"/>
    </row>
    <row r="52" spans="2:4" x14ac:dyDescent="0.3">
      <c r="B52" s="15" t="s">
        <v>50</v>
      </c>
      <c r="C52" s="10"/>
      <c r="D52" s="10"/>
    </row>
    <row r="53" spans="2:4" x14ac:dyDescent="0.3">
      <c r="B53" s="15" t="s">
        <v>51</v>
      </c>
      <c r="C53" s="10"/>
      <c r="D53" s="10"/>
    </row>
    <row r="54" spans="2:4" x14ac:dyDescent="0.3">
      <c r="B54" s="15" t="s">
        <v>52</v>
      </c>
      <c r="C54" s="10"/>
      <c r="D54" s="10"/>
    </row>
    <row r="55" spans="2:4" x14ac:dyDescent="0.3">
      <c r="B55" s="15" t="s">
        <v>53</v>
      </c>
      <c r="C55" s="10"/>
      <c r="D55" s="10"/>
    </row>
    <row r="56" spans="2:4" x14ac:dyDescent="0.3">
      <c r="B56" s="15" t="s">
        <v>54</v>
      </c>
      <c r="C56" s="10"/>
      <c r="D56" s="10"/>
    </row>
    <row r="57" spans="2:4" x14ac:dyDescent="0.3">
      <c r="B57" s="15" t="s">
        <v>55</v>
      </c>
      <c r="C57" s="10"/>
      <c r="D57" s="10"/>
    </row>
    <row r="58" spans="2:4" x14ac:dyDescent="0.3">
      <c r="B58" s="15" t="s">
        <v>56</v>
      </c>
      <c r="C58" s="10"/>
      <c r="D58" s="10"/>
    </row>
    <row r="59" spans="2:4" ht="28.8" x14ac:dyDescent="0.3">
      <c r="B59" s="15" t="s">
        <v>57</v>
      </c>
      <c r="C59" s="10"/>
      <c r="D59" s="10"/>
    </row>
    <row r="60" spans="2:4" ht="28.8" x14ac:dyDescent="0.3">
      <c r="B60" s="15" t="s">
        <v>58</v>
      </c>
      <c r="C60" s="10"/>
      <c r="D60" s="10"/>
    </row>
    <row r="61" spans="2:4" x14ac:dyDescent="0.3">
      <c r="B61" s="15" t="s">
        <v>59</v>
      </c>
      <c r="C61" s="10"/>
      <c r="D61" s="10"/>
    </row>
    <row r="62" spans="2:4" x14ac:dyDescent="0.3">
      <c r="B62" s="15" t="s">
        <v>60</v>
      </c>
      <c r="C62" s="10"/>
      <c r="D62" s="10"/>
    </row>
    <row r="63" spans="2:4" x14ac:dyDescent="0.3">
      <c r="B63" s="15" t="s">
        <v>61</v>
      </c>
      <c r="C63" s="10"/>
      <c r="D63" s="10"/>
    </row>
    <row r="64" spans="2:4" x14ac:dyDescent="0.3">
      <c r="B64" s="15" t="s">
        <v>62</v>
      </c>
      <c r="C64" s="10"/>
      <c r="D64" s="10"/>
    </row>
    <row r="65" spans="2:4" x14ac:dyDescent="0.3">
      <c r="B65" s="15" t="s">
        <v>63</v>
      </c>
      <c r="C65" s="10"/>
      <c r="D65" s="10"/>
    </row>
    <row r="66" spans="2:4" x14ac:dyDescent="0.3">
      <c r="B66" s="15" t="s">
        <v>64</v>
      </c>
      <c r="C66" s="10"/>
      <c r="D66" s="10"/>
    </row>
    <row r="67" spans="2:4" ht="43.2" x14ac:dyDescent="0.3">
      <c r="B67" s="15" t="s">
        <v>65</v>
      </c>
      <c r="C67" s="10"/>
      <c r="D67" s="10"/>
    </row>
    <row r="68" spans="2:4" ht="43.2" x14ac:dyDescent="0.3">
      <c r="B68" s="15" t="s">
        <v>66</v>
      </c>
      <c r="C68" s="10"/>
      <c r="D68" s="10"/>
    </row>
    <row r="69" spans="2:4" x14ac:dyDescent="0.3">
      <c r="B69" s="15" t="s">
        <v>67</v>
      </c>
      <c r="C69" s="10"/>
      <c r="D69" s="10"/>
    </row>
    <row r="70" spans="2:4" x14ac:dyDescent="0.3">
      <c r="B70" s="15" t="s">
        <v>68</v>
      </c>
      <c r="C70" s="10"/>
      <c r="D70" s="10"/>
    </row>
    <row r="71" spans="2:4" x14ac:dyDescent="0.3">
      <c r="B71" s="15" t="s">
        <v>69</v>
      </c>
      <c r="C71" s="10"/>
      <c r="D71" s="10"/>
    </row>
    <row r="72" spans="2:4" ht="28.8" x14ac:dyDescent="0.3">
      <c r="B72" s="15" t="s">
        <v>70</v>
      </c>
      <c r="C72" s="10"/>
      <c r="D72" s="10"/>
    </row>
    <row r="73" spans="2:4" ht="28.8" x14ac:dyDescent="0.3">
      <c r="B73" s="15" t="s">
        <v>71</v>
      </c>
      <c r="C73" s="10"/>
      <c r="D73" s="10"/>
    </row>
    <row r="74" spans="2:4" ht="28.8" x14ac:dyDescent="0.3">
      <c r="B74" s="15" t="s">
        <v>72</v>
      </c>
      <c r="C74" s="10"/>
      <c r="D74" s="10"/>
    </row>
    <row r="75" spans="2:4" ht="28.8" x14ac:dyDescent="0.3">
      <c r="B75" s="15" t="s">
        <v>73</v>
      </c>
      <c r="C75" s="10"/>
      <c r="D75" s="10"/>
    </row>
    <row r="76" spans="2:4" ht="28.8" x14ac:dyDescent="0.3">
      <c r="B76" s="15" t="s">
        <v>74</v>
      </c>
      <c r="C76" s="10"/>
      <c r="D76" s="10"/>
    </row>
    <row r="77" spans="2:4" ht="43.2" x14ac:dyDescent="0.3">
      <c r="B77" s="15" t="s">
        <v>75</v>
      </c>
      <c r="C77" s="10"/>
      <c r="D77" s="10"/>
    </row>
    <row r="78" spans="2:4" ht="57.6" x14ac:dyDescent="0.3">
      <c r="B78" s="15" t="s">
        <v>76</v>
      </c>
      <c r="C78" s="10"/>
      <c r="D78" s="10"/>
    </row>
    <row r="79" spans="2:4" ht="28.8" x14ac:dyDescent="0.3">
      <c r="B79" s="15" t="s">
        <v>77</v>
      </c>
      <c r="C79" s="10"/>
      <c r="D79" s="10"/>
    </row>
    <row r="80" spans="2:4" ht="57.6" x14ac:dyDescent="0.3">
      <c r="B80" s="15" t="s">
        <v>78</v>
      </c>
      <c r="C80" s="10"/>
      <c r="D80" s="10"/>
    </row>
    <row r="81" spans="1:4" ht="57.6" x14ac:dyDescent="0.3">
      <c r="B81" s="15" t="s">
        <v>79</v>
      </c>
      <c r="C81" s="10"/>
      <c r="D81" s="10"/>
    </row>
    <row r="82" spans="1:4" ht="43.2" x14ac:dyDescent="0.3">
      <c r="B82" s="15" t="s">
        <v>80</v>
      </c>
      <c r="C82" s="10"/>
      <c r="D82" s="10"/>
    </row>
    <row r="83" spans="1:4" ht="43.2" x14ac:dyDescent="0.3">
      <c r="B83" s="15" t="s">
        <v>81</v>
      </c>
      <c r="C83" s="10"/>
      <c r="D83" s="10"/>
    </row>
    <row r="84" spans="1:4" ht="28.8" x14ac:dyDescent="0.3">
      <c r="B84" s="15" t="s">
        <v>82</v>
      </c>
      <c r="C84" s="10"/>
      <c r="D84" s="10"/>
    </row>
    <row r="85" spans="1:4" x14ac:dyDescent="0.3">
      <c r="B85" s="15" t="s">
        <v>83</v>
      </c>
      <c r="C85" s="10"/>
      <c r="D85" s="10"/>
    </row>
    <row r="86" spans="1:4" ht="43.2" x14ac:dyDescent="0.3">
      <c r="B86" s="15" t="s">
        <v>84</v>
      </c>
      <c r="C86" s="10"/>
      <c r="D86" s="10"/>
    </row>
    <row r="87" spans="1:4" ht="57.6" x14ac:dyDescent="0.3">
      <c r="B87" s="15" t="s">
        <v>85</v>
      </c>
      <c r="C87" s="10"/>
      <c r="D87" s="10"/>
    </row>
    <row r="88" spans="1:4" ht="28.8" x14ac:dyDescent="0.3">
      <c r="B88" s="15" t="s">
        <v>86</v>
      </c>
      <c r="C88" s="10"/>
      <c r="D88" s="10"/>
    </row>
    <row r="89" spans="1:4" ht="43.2" x14ac:dyDescent="0.3">
      <c r="B89" s="15" t="s">
        <v>87</v>
      </c>
      <c r="C89" s="10"/>
      <c r="D89" s="10"/>
    </row>
    <row r="90" spans="1:4" ht="28.8" x14ac:dyDescent="0.3">
      <c r="B90" s="15" t="s">
        <v>88</v>
      </c>
      <c r="C90" s="10"/>
      <c r="D90" s="10"/>
    </row>
    <row r="91" spans="1:4" ht="28.8" x14ac:dyDescent="0.3">
      <c r="B91" s="15" t="s">
        <v>89</v>
      </c>
      <c r="C91" s="10"/>
      <c r="D91" s="10"/>
    </row>
    <row r="92" spans="1:4" ht="57.6" x14ac:dyDescent="0.3">
      <c r="B92" s="15" t="s">
        <v>90</v>
      </c>
      <c r="C92" s="10"/>
      <c r="D92" s="10"/>
    </row>
    <row r="93" spans="1:4" ht="57.6" x14ac:dyDescent="0.3">
      <c r="B93" s="15" t="s">
        <v>91</v>
      </c>
      <c r="C93" s="10"/>
      <c r="D93" s="10"/>
    </row>
    <row r="94" spans="1:4" ht="43.2" x14ac:dyDescent="0.3">
      <c r="B94" s="15" t="s">
        <v>92</v>
      </c>
      <c r="C94" s="10"/>
      <c r="D94" s="10"/>
    </row>
    <row r="95" spans="1:4" ht="28.8" x14ac:dyDescent="0.3">
      <c r="B95" s="15" t="s">
        <v>93</v>
      </c>
      <c r="C95" s="10"/>
      <c r="D95" s="10"/>
    </row>
    <row r="96" spans="1:4" x14ac:dyDescent="0.3">
      <c r="A96" s="1">
        <v>3</v>
      </c>
      <c r="B96" s="2" t="s">
        <v>13</v>
      </c>
      <c r="C96" s="12"/>
      <c r="D96" s="12"/>
    </row>
    <row r="97" spans="1:4" ht="28.8" x14ac:dyDescent="0.3">
      <c r="B97" s="16" t="s">
        <v>17</v>
      </c>
      <c r="C97" s="10"/>
      <c r="D97" s="10"/>
    </row>
    <row r="98" spans="1:4" x14ac:dyDescent="0.3">
      <c r="B98" s="16" t="s">
        <v>18</v>
      </c>
      <c r="C98" s="10"/>
      <c r="D98" s="10"/>
    </row>
    <row r="99" spans="1:4" x14ac:dyDescent="0.3">
      <c r="B99" s="16" t="s">
        <v>19</v>
      </c>
      <c r="C99" s="10"/>
      <c r="D99" s="10"/>
    </row>
    <row r="100" spans="1:4" x14ac:dyDescent="0.3">
      <c r="A100" s="1">
        <v>4</v>
      </c>
      <c r="B100" s="16" t="s">
        <v>14</v>
      </c>
      <c r="C100" s="12"/>
      <c r="D100" s="12"/>
    </row>
    <row r="101" spans="1:4" ht="43.2" x14ac:dyDescent="0.3">
      <c r="B101" s="16" t="s">
        <v>15</v>
      </c>
      <c r="C101" s="10"/>
      <c r="D101" s="10"/>
    </row>
    <row r="102" spans="1:4" ht="28.8" x14ac:dyDescent="0.3">
      <c r="B102" s="16" t="s">
        <v>16</v>
      </c>
      <c r="C102" s="10"/>
      <c r="D102" s="10"/>
    </row>
    <row r="103" spans="1:4" ht="43.2" x14ac:dyDescent="0.3">
      <c r="B103" s="8" t="s">
        <v>20</v>
      </c>
      <c r="C103" s="10"/>
      <c r="D103" s="10"/>
    </row>
    <row r="104" spans="1:4" x14ac:dyDescent="0.3">
      <c r="A104" s="31"/>
      <c r="B104" s="32" t="s">
        <v>99</v>
      </c>
      <c r="C104" s="31"/>
      <c r="D104" s="33"/>
    </row>
  </sheetData>
  <mergeCells count="9">
    <mergeCell ref="A2:B2"/>
    <mergeCell ref="A3:B3"/>
    <mergeCell ref="A21:B21"/>
    <mergeCell ref="A14:B20"/>
    <mergeCell ref="A1:D1"/>
    <mergeCell ref="C2:D2"/>
    <mergeCell ref="C3:D3"/>
    <mergeCell ref="C14:C20"/>
    <mergeCell ref="D14:D20"/>
  </mergeCells>
  <conditionalFormatting sqref="A27">
    <cfRule type="expression" dxfId="153" priority="1030">
      <formula>($A27:$A589)&lt;&gt;0</formula>
    </cfRule>
    <cfRule type="expression" dxfId="152" priority="1029">
      <formula>($B27:$B589)&lt;&gt;0</formula>
    </cfRule>
  </conditionalFormatting>
  <conditionalFormatting sqref="A28">
    <cfRule type="expression" dxfId="151" priority="1016">
      <formula>($A28:$A589)&lt;&gt;0</formula>
    </cfRule>
    <cfRule type="expression" dxfId="150" priority="1015">
      <formula>($B28:$B589)&lt;&gt;0</formula>
    </cfRule>
  </conditionalFormatting>
  <conditionalFormatting sqref="A29">
    <cfRule type="expression" dxfId="149" priority="1002">
      <formula>($A29:$A589)&lt;&gt;0</formula>
    </cfRule>
    <cfRule type="expression" dxfId="148" priority="1001">
      <formula>($B29:$B589)&lt;&gt;0</formula>
    </cfRule>
  </conditionalFormatting>
  <conditionalFormatting sqref="A30">
    <cfRule type="expression" dxfId="147" priority="988">
      <formula>($A30:$A589)&lt;&gt;0</formula>
    </cfRule>
    <cfRule type="expression" dxfId="146" priority="987">
      <formula>($B30:$B589)&lt;&gt;0</formula>
    </cfRule>
  </conditionalFormatting>
  <conditionalFormatting sqref="A31">
    <cfRule type="expression" dxfId="145" priority="974">
      <formula>($A31:$A589)&lt;&gt;0</formula>
    </cfRule>
    <cfRule type="expression" dxfId="144" priority="973">
      <formula>($B31:$B589)&lt;&gt;0</formula>
    </cfRule>
  </conditionalFormatting>
  <conditionalFormatting sqref="A32">
    <cfRule type="expression" dxfId="143" priority="960">
      <formula>($A32:$A589)&lt;&gt;0</formula>
    </cfRule>
    <cfRule type="expression" dxfId="142" priority="959">
      <formula>($B32:$B589)&lt;&gt;0</formula>
    </cfRule>
  </conditionalFormatting>
  <conditionalFormatting sqref="A33">
    <cfRule type="expression" dxfId="141" priority="946">
      <formula>($A33:$A589)&lt;&gt;0</formula>
    </cfRule>
    <cfRule type="expression" dxfId="140" priority="945">
      <formula>($B33:$B589)&lt;&gt;0</formula>
    </cfRule>
  </conditionalFormatting>
  <conditionalFormatting sqref="A34">
    <cfRule type="expression" dxfId="139" priority="932">
      <formula>($A34:$A589)&lt;&gt;0</formula>
    </cfRule>
    <cfRule type="expression" dxfId="138" priority="931">
      <formula>($B34:$B589)&lt;&gt;0</formula>
    </cfRule>
  </conditionalFormatting>
  <conditionalFormatting sqref="A35">
    <cfRule type="expression" dxfId="137" priority="918">
      <formula>($A35:$A589)&lt;&gt;0</formula>
    </cfRule>
    <cfRule type="expression" dxfId="136" priority="917">
      <formula>($B35:$B589)&lt;&gt;0</formula>
    </cfRule>
  </conditionalFormatting>
  <conditionalFormatting sqref="A36">
    <cfRule type="expression" dxfId="135" priority="904">
      <formula>($A36:$A589)&lt;&gt;0</formula>
    </cfRule>
    <cfRule type="expression" dxfId="134" priority="903">
      <formula>($B36:$B589)&lt;&gt;0</formula>
    </cfRule>
  </conditionalFormatting>
  <conditionalFormatting sqref="A37">
    <cfRule type="expression" dxfId="133" priority="890">
      <formula>($A37:$A589)&lt;&gt;0</formula>
    </cfRule>
    <cfRule type="expression" dxfId="132" priority="889">
      <formula>($B37:$B589)&lt;&gt;0</formula>
    </cfRule>
  </conditionalFormatting>
  <conditionalFormatting sqref="A38">
    <cfRule type="expression" dxfId="131" priority="876">
      <formula>($A38:$A589)&lt;&gt;0</formula>
    </cfRule>
    <cfRule type="expression" dxfId="130" priority="875">
      <formula>($B38:$B589)&lt;&gt;0</formula>
    </cfRule>
  </conditionalFormatting>
  <conditionalFormatting sqref="A39">
    <cfRule type="expression" dxfId="129" priority="862">
      <formula>($A39:$A589)&lt;&gt;0</formula>
    </cfRule>
    <cfRule type="expression" dxfId="128" priority="861">
      <formula>($B39:$B589)&lt;&gt;0</formula>
    </cfRule>
  </conditionalFormatting>
  <conditionalFormatting sqref="A40">
    <cfRule type="expression" dxfId="127" priority="848">
      <formula>($A40:$A589)&lt;&gt;0</formula>
    </cfRule>
    <cfRule type="expression" dxfId="126" priority="847">
      <formula>($B40:$B589)&lt;&gt;0</formula>
    </cfRule>
  </conditionalFormatting>
  <conditionalFormatting sqref="A41">
    <cfRule type="expression" dxfId="125" priority="834">
      <formula>($A41:$A589)&lt;&gt;0</formula>
    </cfRule>
    <cfRule type="expression" dxfId="124" priority="833">
      <formula>($B41:$B589)&lt;&gt;0</formula>
    </cfRule>
  </conditionalFormatting>
  <conditionalFormatting sqref="A42">
    <cfRule type="expression" dxfId="123" priority="820">
      <formula>($A42:$A589)&lt;&gt;0</formula>
    </cfRule>
    <cfRule type="expression" dxfId="122" priority="819">
      <formula>($B42:$B589)&lt;&gt;0</formula>
    </cfRule>
  </conditionalFormatting>
  <conditionalFormatting sqref="A43">
    <cfRule type="expression" dxfId="121" priority="806">
      <formula>($A43:$A589)&lt;&gt;0</formula>
    </cfRule>
    <cfRule type="expression" dxfId="120" priority="805">
      <formula>($B43:$B589)&lt;&gt;0</formula>
    </cfRule>
  </conditionalFormatting>
  <conditionalFormatting sqref="A44">
    <cfRule type="expression" dxfId="119" priority="792">
      <formula>($A44:$A589)&lt;&gt;0</formula>
    </cfRule>
    <cfRule type="expression" dxfId="118" priority="791">
      <formula>($B44:$B589)&lt;&gt;0</formula>
    </cfRule>
  </conditionalFormatting>
  <conditionalFormatting sqref="A45">
    <cfRule type="expression" dxfId="117" priority="778">
      <formula>($A45:$A589)&lt;&gt;0</formula>
    </cfRule>
    <cfRule type="expression" dxfId="116" priority="777">
      <formula>($B45:$B589)&lt;&gt;0</formula>
    </cfRule>
  </conditionalFormatting>
  <conditionalFormatting sqref="A46">
    <cfRule type="expression" dxfId="115" priority="764">
      <formula>($A46:$A589)&lt;&gt;0</formula>
    </cfRule>
    <cfRule type="expression" dxfId="114" priority="763">
      <formula>($B46:$B589)&lt;&gt;0</formula>
    </cfRule>
  </conditionalFormatting>
  <conditionalFormatting sqref="A47">
    <cfRule type="expression" dxfId="113" priority="750">
      <formula>($A47:$A589)&lt;&gt;0</formula>
    </cfRule>
    <cfRule type="expression" dxfId="112" priority="749">
      <formula>($B47:$B589)&lt;&gt;0</formula>
    </cfRule>
  </conditionalFormatting>
  <conditionalFormatting sqref="A48">
    <cfRule type="expression" dxfId="111" priority="736">
      <formula>($A48:$A589)&lt;&gt;0</formula>
    </cfRule>
    <cfRule type="expression" dxfId="110" priority="735">
      <formula>($B48:$B589)&lt;&gt;0</formula>
    </cfRule>
  </conditionalFormatting>
  <conditionalFormatting sqref="A49">
    <cfRule type="expression" dxfId="109" priority="722">
      <formula>($A49:$A589)&lt;&gt;0</formula>
    </cfRule>
    <cfRule type="expression" dxfId="108" priority="721">
      <formula>($B49:$B589)&lt;&gt;0</formula>
    </cfRule>
  </conditionalFormatting>
  <conditionalFormatting sqref="A50">
    <cfRule type="expression" dxfId="107" priority="707">
      <formula>($B50:$B589)&lt;&gt;0</formula>
    </cfRule>
    <cfRule type="expression" dxfId="106" priority="708">
      <formula>($A50:$A589)&lt;&gt;0</formula>
    </cfRule>
  </conditionalFormatting>
  <conditionalFormatting sqref="A51">
    <cfRule type="expression" dxfId="105" priority="693">
      <formula>($B51:$B589)&lt;&gt;0</formula>
    </cfRule>
    <cfRule type="expression" dxfId="104" priority="694">
      <formula>($A51:$A589)&lt;&gt;0</formula>
    </cfRule>
  </conditionalFormatting>
  <conditionalFormatting sqref="A52">
    <cfRule type="expression" dxfId="103" priority="680">
      <formula>($A52:$A589)&lt;&gt;0</formula>
    </cfRule>
    <cfRule type="expression" dxfId="102" priority="679">
      <formula>($B52:$B589)&lt;&gt;0</formula>
    </cfRule>
  </conditionalFormatting>
  <conditionalFormatting sqref="A53">
    <cfRule type="expression" dxfId="101" priority="666">
      <formula>($A53:$A589)&lt;&gt;0</formula>
    </cfRule>
    <cfRule type="expression" dxfId="100" priority="665">
      <formula>($B53:$B589)&lt;&gt;0</formula>
    </cfRule>
  </conditionalFormatting>
  <conditionalFormatting sqref="A54">
    <cfRule type="expression" dxfId="99" priority="652">
      <formula>($A54:$A589)&lt;&gt;0</formula>
    </cfRule>
    <cfRule type="expression" dxfId="98" priority="651">
      <formula>($B54:$B589)&lt;&gt;0</formula>
    </cfRule>
  </conditionalFormatting>
  <conditionalFormatting sqref="A55">
    <cfRule type="expression" dxfId="97" priority="638">
      <formula>($A55:$A589)&lt;&gt;0</formula>
    </cfRule>
    <cfRule type="expression" dxfId="96" priority="637">
      <formula>($B55:$B589)&lt;&gt;0</formula>
    </cfRule>
  </conditionalFormatting>
  <conditionalFormatting sqref="A56">
    <cfRule type="expression" dxfId="95" priority="624">
      <formula>($A56:$A589)&lt;&gt;0</formula>
    </cfRule>
    <cfRule type="expression" dxfId="94" priority="623">
      <formula>($B56:$B589)&lt;&gt;0</formula>
    </cfRule>
  </conditionalFormatting>
  <conditionalFormatting sqref="A57">
    <cfRule type="expression" dxfId="93" priority="610">
      <formula>($A57:$A589)&lt;&gt;0</formula>
    </cfRule>
    <cfRule type="expression" dxfId="92" priority="609">
      <formula>($B57:$B589)&lt;&gt;0</formula>
    </cfRule>
  </conditionalFormatting>
  <conditionalFormatting sqref="A58">
    <cfRule type="expression" dxfId="91" priority="595">
      <formula>($B58:$B589)&lt;&gt;0</formula>
    </cfRule>
    <cfRule type="expression" dxfId="90" priority="596">
      <formula>($A58:$A589)&lt;&gt;0</formula>
    </cfRule>
  </conditionalFormatting>
  <conditionalFormatting sqref="A59">
    <cfRule type="expression" dxfId="89" priority="582">
      <formula>($A59:$A589)&lt;&gt;0</formula>
    </cfRule>
    <cfRule type="expression" dxfId="88" priority="581">
      <formula>($B59:$B589)&lt;&gt;0</formula>
    </cfRule>
  </conditionalFormatting>
  <conditionalFormatting sqref="A60">
    <cfRule type="expression" dxfId="87" priority="567">
      <formula>($B60:$B589)&lt;&gt;0</formula>
    </cfRule>
    <cfRule type="expression" dxfId="86" priority="568">
      <formula>($A60:$A589)&lt;&gt;0</formula>
    </cfRule>
  </conditionalFormatting>
  <conditionalFormatting sqref="A61">
    <cfRule type="expression" dxfId="85" priority="553">
      <formula>($B61:$B589)&lt;&gt;0</formula>
    </cfRule>
    <cfRule type="expression" dxfId="84" priority="554">
      <formula>($A61:$A589)&lt;&gt;0</formula>
    </cfRule>
  </conditionalFormatting>
  <conditionalFormatting sqref="A62">
    <cfRule type="expression" dxfId="83" priority="539">
      <formula>($B62:$B589)&lt;&gt;0</formula>
    </cfRule>
    <cfRule type="expression" dxfId="82" priority="540">
      <formula>($A62:$A589)&lt;&gt;0</formula>
    </cfRule>
  </conditionalFormatting>
  <conditionalFormatting sqref="A63">
    <cfRule type="expression" dxfId="81" priority="526">
      <formula>($A63:$A589)&lt;&gt;0</formula>
    </cfRule>
    <cfRule type="expression" dxfId="80" priority="525">
      <formula>($B63:$B589)&lt;&gt;0</formula>
    </cfRule>
  </conditionalFormatting>
  <conditionalFormatting sqref="A64">
    <cfRule type="expression" dxfId="79" priority="512">
      <formula>($A64:$A589)&lt;&gt;0</formula>
    </cfRule>
    <cfRule type="expression" dxfId="78" priority="511">
      <formula>($B64:$B589)&lt;&gt;0</formula>
    </cfRule>
  </conditionalFormatting>
  <conditionalFormatting sqref="A65">
    <cfRule type="expression" dxfId="77" priority="498">
      <formula>($A65:$A589)&lt;&gt;0</formula>
    </cfRule>
    <cfRule type="expression" dxfId="76" priority="497">
      <formula>($B65:$B589)&lt;&gt;0</formula>
    </cfRule>
  </conditionalFormatting>
  <conditionalFormatting sqref="A66">
    <cfRule type="expression" dxfId="75" priority="484">
      <formula>($A66:$A589)&lt;&gt;0</formula>
    </cfRule>
    <cfRule type="expression" dxfId="74" priority="483">
      <formula>($B66:$B589)&lt;&gt;0</formula>
    </cfRule>
  </conditionalFormatting>
  <conditionalFormatting sqref="A67">
    <cfRule type="expression" dxfId="73" priority="469">
      <formula>($B67:$B589)&lt;&gt;0</formula>
    </cfRule>
    <cfRule type="expression" dxfId="72" priority="470">
      <formula>($A67:$A589)&lt;&gt;0</formula>
    </cfRule>
  </conditionalFormatting>
  <conditionalFormatting sqref="A68">
    <cfRule type="expression" dxfId="71" priority="456">
      <formula>($A68:$A589)&lt;&gt;0</formula>
    </cfRule>
    <cfRule type="expression" dxfId="70" priority="455">
      <formula>($B68:$B589)&lt;&gt;0</formula>
    </cfRule>
  </conditionalFormatting>
  <conditionalFormatting sqref="A69">
    <cfRule type="expression" dxfId="69" priority="442">
      <formula>($A69:$A589)&lt;&gt;0</formula>
    </cfRule>
    <cfRule type="expression" dxfId="68" priority="441">
      <formula>($B69:$B589)&lt;&gt;0</formula>
    </cfRule>
  </conditionalFormatting>
  <conditionalFormatting sqref="A70">
    <cfRule type="expression" dxfId="67" priority="428">
      <formula>($A70:$A589)&lt;&gt;0</formula>
    </cfRule>
    <cfRule type="expression" dxfId="66" priority="427">
      <formula>($B70:$B589)&lt;&gt;0</formula>
    </cfRule>
  </conditionalFormatting>
  <conditionalFormatting sqref="A71">
    <cfRule type="expression" dxfId="65" priority="414">
      <formula>($A71:$A589)&lt;&gt;0</formula>
    </cfRule>
    <cfRule type="expression" dxfId="64" priority="413">
      <formula>($B71:$B589)&lt;&gt;0</formula>
    </cfRule>
  </conditionalFormatting>
  <conditionalFormatting sqref="A72">
    <cfRule type="expression" dxfId="63" priority="400">
      <formula>($A72:$A589)&lt;&gt;0</formula>
    </cfRule>
    <cfRule type="expression" dxfId="62" priority="399">
      <formula>($B72:$B589)&lt;&gt;0</formula>
    </cfRule>
  </conditionalFormatting>
  <conditionalFormatting sqref="A73">
    <cfRule type="expression" dxfId="61" priority="386">
      <formula>($A73:$A589)&lt;&gt;0</formula>
    </cfRule>
    <cfRule type="expression" dxfId="60" priority="385">
      <formula>($B73:$B589)&lt;&gt;0</formula>
    </cfRule>
  </conditionalFormatting>
  <conditionalFormatting sqref="A74">
    <cfRule type="expression" dxfId="59" priority="372">
      <formula>($A74:$A589)&lt;&gt;0</formula>
    </cfRule>
    <cfRule type="expression" dxfId="58" priority="371">
      <formula>($B74:$B589)&lt;&gt;0</formula>
    </cfRule>
  </conditionalFormatting>
  <conditionalFormatting sqref="A75">
    <cfRule type="expression" dxfId="57" priority="358">
      <formula>($A75:$A589)&lt;&gt;0</formula>
    </cfRule>
    <cfRule type="expression" dxfId="56" priority="357">
      <formula>($B75:$B589)&lt;&gt;0</formula>
    </cfRule>
  </conditionalFormatting>
  <conditionalFormatting sqref="A76">
    <cfRule type="expression" dxfId="55" priority="344">
      <formula>($A76:$A589)&lt;&gt;0</formula>
    </cfRule>
    <cfRule type="expression" dxfId="54" priority="343">
      <formula>($B76:$B589)&lt;&gt;0</formula>
    </cfRule>
  </conditionalFormatting>
  <conditionalFormatting sqref="A77">
    <cfRule type="expression" dxfId="53" priority="330">
      <formula>($A77:$A589)&lt;&gt;0</formula>
    </cfRule>
    <cfRule type="expression" dxfId="52" priority="329">
      <formula>($B77:$B589)&lt;&gt;0</formula>
    </cfRule>
  </conditionalFormatting>
  <conditionalFormatting sqref="A78">
    <cfRule type="expression" dxfId="51" priority="316">
      <formula>($A78:$A589)&lt;&gt;0</formula>
    </cfRule>
    <cfRule type="expression" dxfId="50" priority="315">
      <formula>($B78:$B589)&lt;&gt;0</formula>
    </cfRule>
  </conditionalFormatting>
  <conditionalFormatting sqref="A79">
    <cfRule type="expression" dxfId="49" priority="302">
      <formula>($A79:$A589)&lt;&gt;0</formula>
    </cfRule>
    <cfRule type="expression" dxfId="48" priority="301">
      <formula>($B79:$B589)&lt;&gt;0</formula>
    </cfRule>
  </conditionalFormatting>
  <conditionalFormatting sqref="A80">
    <cfRule type="expression" dxfId="47" priority="288">
      <formula>($A80:$A589)&lt;&gt;0</formula>
    </cfRule>
    <cfRule type="expression" dxfId="46" priority="287">
      <formula>($B80:$B589)&lt;&gt;0</formula>
    </cfRule>
  </conditionalFormatting>
  <conditionalFormatting sqref="A81">
    <cfRule type="expression" dxfId="45" priority="273">
      <formula>($B81:$B589)&lt;&gt;0</formula>
    </cfRule>
    <cfRule type="expression" dxfId="44" priority="274">
      <formula>($A81:$A589)&lt;&gt;0</formula>
    </cfRule>
  </conditionalFormatting>
  <conditionalFormatting sqref="A82">
    <cfRule type="expression" dxfId="43" priority="260">
      <formula>($A82:$A589)&lt;&gt;0</formula>
    </cfRule>
    <cfRule type="expression" dxfId="42" priority="259">
      <formula>($B82:$B589)&lt;&gt;0</formula>
    </cfRule>
  </conditionalFormatting>
  <conditionalFormatting sqref="A83">
    <cfRule type="expression" dxfId="41" priority="246">
      <formula>($A83:$A589)&lt;&gt;0</formula>
    </cfRule>
    <cfRule type="expression" dxfId="40" priority="245">
      <formula>($B83:$B589)&lt;&gt;0</formula>
    </cfRule>
  </conditionalFormatting>
  <conditionalFormatting sqref="A84">
    <cfRule type="expression" dxfId="39" priority="232">
      <formula>($A84:$A589)&lt;&gt;0</formula>
    </cfRule>
    <cfRule type="expression" dxfId="38" priority="231">
      <formula>($B84:$B589)&lt;&gt;0</formula>
    </cfRule>
  </conditionalFormatting>
  <conditionalFormatting sqref="A85">
    <cfRule type="expression" dxfId="37" priority="218">
      <formula>($A85:$A589)&lt;&gt;0</formula>
    </cfRule>
    <cfRule type="expression" dxfId="36" priority="217">
      <formula>($B85:$B589)&lt;&gt;0</formula>
    </cfRule>
  </conditionalFormatting>
  <conditionalFormatting sqref="A86">
    <cfRule type="expression" dxfId="35" priority="204">
      <formula>($A86:$A589)&lt;&gt;0</formula>
    </cfRule>
    <cfRule type="expression" dxfId="34" priority="203">
      <formula>($B86:$B589)&lt;&gt;0</formula>
    </cfRule>
  </conditionalFormatting>
  <conditionalFormatting sqref="A87">
    <cfRule type="expression" dxfId="33" priority="190">
      <formula>($A87:$A589)&lt;&gt;0</formula>
    </cfRule>
    <cfRule type="expression" dxfId="32" priority="189">
      <formula>($B87:$B589)&lt;&gt;0</formula>
    </cfRule>
  </conditionalFormatting>
  <conditionalFormatting sqref="A88">
    <cfRule type="expression" dxfId="31" priority="176">
      <formula>($A88:$A589)&lt;&gt;0</formula>
    </cfRule>
    <cfRule type="expression" dxfId="30" priority="175">
      <formula>($B88:$B589)&lt;&gt;0</formula>
    </cfRule>
  </conditionalFormatting>
  <conditionalFormatting sqref="A89">
    <cfRule type="expression" dxfId="29" priority="162">
      <formula>($A89:$A589)&lt;&gt;0</formula>
    </cfRule>
    <cfRule type="expression" dxfId="28" priority="161">
      <formula>($B89:$B589)&lt;&gt;0</formula>
    </cfRule>
  </conditionalFormatting>
  <conditionalFormatting sqref="A90">
    <cfRule type="expression" dxfId="27" priority="148">
      <formula>($A90:$A589)&lt;&gt;0</formula>
    </cfRule>
    <cfRule type="expression" dxfId="26" priority="147">
      <formula>($B90:$B589)&lt;&gt;0</formula>
    </cfRule>
  </conditionalFormatting>
  <conditionalFormatting sqref="A91">
    <cfRule type="expression" dxfId="25" priority="134">
      <formula>($A91:$A589)&lt;&gt;0</formula>
    </cfRule>
    <cfRule type="expression" dxfId="24" priority="133">
      <formula>($B91:$B589)&lt;&gt;0</formula>
    </cfRule>
  </conditionalFormatting>
  <conditionalFormatting sqref="A92 A104:B1047976">
    <cfRule type="expression" dxfId="23" priority="66">
      <formula>($A92:$A589)&lt;&gt;0</formula>
    </cfRule>
    <cfRule type="expression" dxfId="22" priority="65">
      <formula>($B92:$B589)&lt;&gt;0</formula>
    </cfRule>
  </conditionalFormatting>
  <conditionalFormatting sqref="A93 A96:B96 A97">
    <cfRule type="expression" dxfId="21" priority="70">
      <formula>($A93:$A589)&lt;&gt;0</formula>
    </cfRule>
    <cfRule type="expression" dxfId="20" priority="69">
      <formula>($B93:$B589)&lt;&gt;0</formula>
    </cfRule>
  </conditionalFormatting>
  <conditionalFormatting sqref="A94 A98:A103 B102:B103">
    <cfRule type="expression" dxfId="19" priority="9">
      <formula>($B94:$B589)&lt;&gt;0</formula>
    </cfRule>
    <cfRule type="expression" dxfId="18" priority="10">
      <formula>($A94:$A589)&lt;&gt;0</formula>
    </cfRule>
  </conditionalFormatting>
  <conditionalFormatting sqref="A95">
    <cfRule type="expression" dxfId="17" priority="1109">
      <formula>($B95:$B589)&lt;&gt;0</formula>
    </cfRule>
    <cfRule type="expression" dxfId="16" priority="1110">
      <formula>($A95:$A589)&lt;&gt;0</formula>
    </cfRule>
  </conditionalFormatting>
  <conditionalFormatting sqref="A4:B11">
    <cfRule type="expression" dxfId="15" priority="112">
      <formula>($A4:$A571)&lt;&gt;0</formula>
    </cfRule>
    <cfRule type="expression" dxfId="14" priority="111">
      <formula>($B4:$B571)&lt;&gt;0</formula>
    </cfRule>
  </conditionalFormatting>
  <conditionalFormatting sqref="A12:B13 A14 A21 A22:B22 A23:A26">
    <cfRule type="expression" dxfId="13" priority="1043">
      <formula>($B12:$B575)&lt;&gt;0</formula>
    </cfRule>
    <cfRule type="expression" dxfId="12" priority="1044">
      <formula>($A12:$A575)&lt;&gt;0</formula>
    </cfRule>
  </conditionalFormatting>
  <conditionalFormatting sqref="A1047977:B1048431">
    <cfRule type="expression" dxfId="11" priority="1249">
      <formula>($B2:$B1047977)&lt;&gt;0</formula>
    </cfRule>
    <cfRule type="expression" dxfId="10" priority="1250">
      <formula>($A2:$A1047977)&lt;&gt;0</formula>
    </cfRule>
  </conditionalFormatting>
  <conditionalFormatting sqref="A1048432:B1048576">
    <cfRule type="expression" dxfId="9" priority="16">
      <formula>($A353:$A1048432)&lt;&gt;0</formula>
    </cfRule>
    <cfRule type="expression" dxfId="8" priority="15">
      <formula>($B353:$B1048432)&lt;&gt;0</formula>
    </cfRule>
  </conditionalFormatting>
  <conditionalFormatting sqref="B97:B100">
    <cfRule type="expression" dxfId="7" priority="96">
      <formula>($A97:$A585)&lt;&gt;0</formula>
    </cfRule>
    <cfRule type="expression" dxfId="6" priority="95">
      <formula>($B97:$B585)&lt;&gt;0</formula>
    </cfRule>
  </conditionalFormatting>
  <conditionalFormatting sqref="B101">
    <cfRule type="expression" dxfId="5" priority="94">
      <formula>($A101:$A594)&lt;&gt;0</formula>
    </cfRule>
    <cfRule type="expression" dxfId="4" priority="93">
      <formula>($B101:$B594)&lt;&gt;0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